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5\Data\SIRFRA 1376 Renewals and Demographics\Demographics\OC data (ADA Compliant)\"/>
    </mc:Choice>
  </mc:AlternateContent>
  <xr:revisionPtr revIDLastSave="0" documentId="13_ncr:1_{A2AB52C8-7593-4B4C-A09B-396B1ABD49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County'!$A$3:$G$574</definedName>
    <definedName name="_xlnm._FilterDatabase" localSheetId="1" hidden="1">'Ethnicity by County'!$A$3:$F$399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400.2">Ethnicity[[#Headers],[Eligibility Month]]</definedName>
    <definedName name="TitleRegion1.a3.g57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<sst xmlns="http://schemas.openxmlformats.org/spreadsheetml/2006/main" count="6473" uniqueCount="116">
  <si>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</si>
  <si>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</si>
  <si>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</si>
  <si>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</si>
  <si>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</si>
  <si>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</si>
  <si>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</si>
  <si>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</si>
  <si>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</si>
  <si>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</si>
  <si>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</si>
  <si>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</si>
  <si>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</si>
  <si>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</si>
  <si>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</si>
  <si>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</si>
  <si>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</si>
  <si>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</si>
  <si>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</si>
  <si>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</si>
  <si>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</si>
  <si>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</si>
  <si>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</si>
  <si>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</si>
  <si>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</si>
  <si>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</si>
  <si>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</si>
  <si>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</si>
  <si>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</si>
  <si>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</si>
  <si>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</si>
  <si>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</si>
  <si>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</si>
  <si>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</si>
  <si>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</si>
  <si>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</si>
  <si>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</si>
  <si>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</si>
  <si>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</si>
  <si>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</si>
  <si>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</si>
  <si>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</si>
  <si>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</si>
  <si>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</si>
  <si>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</si>
  <si>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</si>
  <si>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</si>
  <si>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</si>
  <si>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</si>
  <si>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</si>
  <si>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</si>
  <si>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</si>
  <si>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</si>
  <si>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</si>
  <si>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</si>
  <si>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</si>
  <si>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</si>
  <si>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</si>
  <si>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</si>
  <si>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</si>
  <si>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</si>
  <si>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</si>
  <si>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</si>
  <si>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</si>
  <si>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</si>
  <si>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</si>
  <si>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</si>
  <si>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</si>
  <si>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</si>
  <si>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</si>
  <si>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</si>
  <si>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</si>
  <si>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</si>
  <si>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</si>
  <si>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</si>
  <si>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</si>
  <si>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</si>
  <si>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</si>
  <si>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</si>
  <si>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</si>
  <si>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</si>
  <si>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</si>
  <si>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</si>
  <si>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</si>
  <si>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</si>
  <si>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</si>
  <si>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</si>
  <si>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Filipino</t>
  </si>
  <si>
    <t>Other Asian or Pacific Islander</t>
  </si>
  <si>
    <t>Hmong</t>
  </si>
  <si>
    <t>Asian Indian</t>
  </si>
  <si>
    <t>Laotian</t>
  </si>
  <si>
    <t>Cambodian</t>
  </si>
  <si>
    <t>Japanese</t>
  </si>
  <si>
    <t>Korean</t>
  </si>
  <si>
    <t>Additional Ethnicities</t>
  </si>
  <si>
    <t>English</t>
  </si>
  <si>
    <t>Spanish</t>
  </si>
  <si>
    <t>Cantonese</t>
  </si>
  <si>
    <t>Mandarin</t>
  </si>
  <si>
    <t>Russian</t>
  </si>
  <si>
    <t>Unknown</t>
  </si>
  <si>
    <t>Other Non-English</t>
  </si>
  <si>
    <t>Punjabi</t>
  </si>
  <si>
    <t>Arabic</t>
  </si>
  <si>
    <t>Armenian</t>
  </si>
  <si>
    <t>Portuguese</t>
  </si>
  <si>
    <t>Farsi</t>
  </si>
  <si>
    <t>Tagalog</t>
  </si>
  <si>
    <t>Additional Written Languages</t>
  </si>
  <si>
    <t>MAGI Renewals Completed - Age and Gender by County</t>
  </si>
  <si>
    <t>Suppressed</t>
  </si>
  <si>
    <t>MAGI Renewals Completed - Ethnicity by County</t>
  </si>
  <si>
    <t>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</si>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</sst>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78A4AE-E67C-4743-9A03-24EA8C5CA475}" name="Age_Gender" displayName="Age_Gender" ref="A3:G574" totalsRowShown="0" headerRowDxfId="27" headerRowBorderDxfId="35" tableBorderDxfId="36" totalsRowBorderDxfId="34">
  <tableColumns count="7">
    <tableColumn id="1" xr3:uid="{0A4EF93A-1DF5-428E-9561-305DD8E42C4D}" name="Eligibility Month" dataDxfId="33"/>
    <tableColumn id="2" xr3:uid="{A9239198-1EC2-4582-A3AA-C48749FE31AD}" name="County" dataDxfId="32"/>
    <tableColumn id="3" xr3:uid="{EF21B634-1B02-4926-90A6-BC504190BADC}" name="Age Group" dataDxfId="31"/>
    <tableColumn id="4" xr3:uid="{5620660B-8821-47F8-8520-10F50C19DE25}" name="Gender" dataDxfId="30"/>
    <tableColumn id="5" xr3:uid="{7FCF236E-D42C-436C-AB61-11EB41E8767C}" name="Count" dataDxfId="29"/>
    <tableColumn id="6" xr3:uid="{6A9144B2-FF52-4A0A-81B8-E9012FF24E49}" name="Annotation Code" dataDxfId="28"/>
    <tableColumn id="7" xr3:uid="{3A6A5786-6039-43A5-8F8D-718D46AF825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7CAD74-8DC3-4421-913F-989DBEC62E49}" name="Ethnicity" displayName="Ethnicity" ref="A3:F400" totalsRowShown="0" headerRowDxfId="17" headerRowBorderDxfId="24" tableBorderDxfId="25" totalsRowBorderDxfId="23">
  <tableColumns count="6">
    <tableColumn id="1" xr3:uid="{AF42E9C4-B90D-4E8B-8ED7-8D565D3B6DDC}" name="Eligibility Month" dataDxfId="22"/>
    <tableColumn id="2" xr3:uid="{FDFFDF18-2DBC-4855-ABC1-2D897E0AF06D}" name="County" dataDxfId="21"/>
    <tableColumn id="3" xr3:uid="{189C344F-B54A-4323-B7E3-84FA74B26CE8}" name="Top 7 Ethnicity (when available)" dataDxfId="20"/>
    <tableColumn id="4" xr3:uid="{2226DBF3-0D36-48D2-A6DE-C034A12D3FE3}" name="Count" dataDxfId="19"/>
    <tableColumn id="5" xr3:uid="{81FE82C2-71B1-4682-9390-AB9B3F1AAACD}" name="Annotation Code" dataDxfId="18"/>
    <tableColumn id="6" xr3:uid="{EDFC6BA6-8134-42C7-99C5-520D4AE1290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09BB63-4B61-46F8-BF6E-7D3A079FB65F}" name="Written_Language" displayName="Written_Language" ref="A3:F210" totalsRowShown="0" headerRowDxfId="7" headerRowBorderDxfId="14" tableBorderDxfId="15" totalsRowBorderDxfId="13">
  <tableColumns count="6">
    <tableColumn id="1" xr3:uid="{7428C0A2-DF24-4E7B-A489-53ED172CEDA9}" name="Eligibility Month" dataDxfId="12"/>
    <tableColumn id="2" xr3:uid="{570676C4-E186-47C7-B35C-F6E812EC884C}" name="County" dataDxfId="11"/>
    <tableColumn id="3" xr3:uid="{CCD08515-1212-4C44-9BFB-95198848CAF1}" name="Top 4 Written Language" dataDxfId="10"/>
    <tableColumn id="4" xr3:uid="{D3271437-8E33-404A-93F8-557ED7B78755}" name="Count" dataDxfId="9"/>
    <tableColumn id="5" xr3:uid="{C34B2738-265A-455B-9D65-7DD9EC3BFF60}" name="Annotation Code" dataDxfId="8"/>
    <tableColumn id="6" xr3:uid="{493660FE-8622-47DB-8110-1BCF6411F84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197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194</v>
      </c>
      <c r="F5" s="26" t="s">
        <v>15</v>
      </c>
      <c r="G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783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828</v>
      </c>
      <c r="F7" s="26" t="s">
        <v>15</v>
      </c>
      <c r="G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2164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2180</v>
      </c>
      <c r="F9" s="26" t="s">
        <v>15</v>
      </c>
      <c r="G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8296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7715</v>
      </c>
      <c r="F11" s="26" t="s">
        <v>15</v>
      </c>
      <c r="G11" s="27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100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106</v>
      </c>
      <c r="F13" s="26" t="s">
        <v>15</v>
      </c>
      <c r="G13" s="27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16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17</v>
      </c>
      <c r="D18" s="12" t="s">
        <v>14</v>
      </c>
      <c r="E18" s="13">
        <v>27</v>
      </c>
      <c r="F18" s="22" t="s">
        <v>15</v>
      </c>
      <c r="G18" s="23" t="s">
        <v>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16</v>
      </c>
      <c r="E19" s="13">
        <v>38</v>
      </c>
      <c r="F19" s="26" t="s">
        <v>15</v>
      </c>
      <c r="G19" s="27" t="s">
        <v>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18</v>
      </c>
      <c r="D20" s="12" t="s">
        <v>14</v>
      </c>
      <c r="E20" s="13">
        <v>47</v>
      </c>
      <c r="F20" s="22" t="s">
        <v>15</v>
      </c>
      <c r="G20" s="23" t="s">
        <v>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16</v>
      </c>
      <c r="E21" s="13">
        <v>51</v>
      </c>
      <c r="F21" s="26" t="s">
        <v>15</v>
      </c>
      <c r="G21" s="27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19</v>
      </c>
      <c r="D22" s="12" t="s">
        <v>14</v>
      </c>
      <c r="E22" s="13">
        <v>162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16</v>
      </c>
      <c r="E23" s="13">
        <v>136</v>
      </c>
      <c r="F23" s="26" t="s">
        <v>15</v>
      </c>
      <c r="G23" s="27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20</v>
      </c>
      <c r="D24" s="12" t="s">
        <v>14</v>
      </c>
      <c r="E24" s="15" t="s">
        <v>111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16</v>
      </c>
      <c r="E25" s="15" t="s">
        <v>111</v>
      </c>
      <c r="F25" s="16">
        <v>1</v>
      </c>
      <c r="G25" s="14" t="s">
        <v>114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13">
        <v>47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16</v>
      </c>
      <c r="E27" s="13">
        <v>62</v>
      </c>
      <c r="F27" s="26" t="s">
        <v>15</v>
      </c>
      <c r="G27" s="27" t="s">
        <v>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17</v>
      </c>
      <c r="D28" s="12" t="s">
        <v>14</v>
      </c>
      <c r="E28" s="13">
        <v>181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16</v>
      </c>
      <c r="E29" s="13">
        <v>171</v>
      </c>
      <c r="F29" s="26" t="s">
        <v>15</v>
      </c>
      <c r="G29" s="27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3">
        <v>438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16</v>
      </c>
      <c r="E31" s="13">
        <v>440</v>
      </c>
      <c r="F31" s="26" t="s">
        <v>15</v>
      </c>
      <c r="G31" s="27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19</v>
      </c>
      <c r="D32" s="12" t="s">
        <v>14</v>
      </c>
      <c r="E32" s="15">
        <v>1449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16</v>
      </c>
      <c r="E33" s="15">
        <v>1470</v>
      </c>
      <c r="F33" s="26" t="s">
        <v>15</v>
      </c>
      <c r="G33" s="27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20</v>
      </c>
      <c r="D34" s="12" t="s">
        <v>14</v>
      </c>
      <c r="E34" s="13">
        <v>14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16</v>
      </c>
      <c r="E35" s="13">
        <v>25</v>
      </c>
      <c r="F35" s="26" t="s">
        <v>15</v>
      </c>
      <c r="G35" s="27" t="s">
        <v>15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14</v>
      </c>
      <c r="E36" s="13">
        <v>11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16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17</v>
      </c>
      <c r="D38" s="12" t="s">
        <v>14</v>
      </c>
      <c r="E38" s="13">
        <v>35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16</v>
      </c>
      <c r="E39" s="13">
        <v>42</v>
      </c>
      <c r="F39" s="26" t="s">
        <v>15</v>
      </c>
      <c r="G39" s="27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18</v>
      </c>
      <c r="D40" s="12" t="s">
        <v>14</v>
      </c>
      <c r="E40" s="13">
        <v>89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16</v>
      </c>
      <c r="E41" s="13">
        <v>93</v>
      </c>
      <c r="F41" s="26" t="s">
        <v>15</v>
      </c>
      <c r="G41" s="27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19</v>
      </c>
      <c r="D42" s="12" t="s">
        <v>14</v>
      </c>
      <c r="E42" s="13">
        <v>246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16</v>
      </c>
      <c r="E43" s="13">
        <v>247</v>
      </c>
      <c r="F43" s="26" t="s">
        <v>15</v>
      </c>
      <c r="G43" s="27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20</v>
      </c>
      <c r="D44" s="12" t="s">
        <v>14</v>
      </c>
      <c r="E44" s="15" t="s">
        <v>111</v>
      </c>
      <c r="F44" s="16">
        <v>1</v>
      </c>
      <c r="G44" s="14" t="s">
        <v>114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16</v>
      </c>
      <c r="E45" s="15" t="s">
        <v>111</v>
      </c>
      <c r="F45" s="16">
        <v>1</v>
      </c>
      <c r="G45" s="14" t="s">
        <v>114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5" t="s">
        <v>111</v>
      </c>
      <c r="F46" s="16">
        <v>1</v>
      </c>
      <c r="G46" s="14" t="s">
        <v>114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15" t="s">
        <v>111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3">
        <v>30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3">
        <v>22</v>
      </c>
      <c r="F49" s="26" t="s">
        <v>15</v>
      </c>
      <c r="G49" s="27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88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79</v>
      </c>
      <c r="F51" s="26" t="s">
        <v>15</v>
      </c>
      <c r="G51" s="27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171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122</v>
      </c>
      <c r="F53" s="26" t="s">
        <v>15</v>
      </c>
      <c r="G53" s="27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5" t="s">
        <v>111</v>
      </c>
      <c r="F54" s="16">
        <v>1</v>
      </c>
      <c r="G54" s="14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5" t="s">
        <v>111</v>
      </c>
      <c r="F55" s="16">
        <v>1</v>
      </c>
      <c r="G55" s="14" t="s">
        <v>114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192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197</v>
      </c>
      <c r="F57" s="26" t="s">
        <v>15</v>
      </c>
      <c r="G57" s="27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739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763</v>
      </c>
      <c r="F59" s="26" t="s">
        <v>15</v>
      </c>
      <c r="G59" s="27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5">
        <v>1859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5">
        <v>1931</v>
      </c>
      <c r="F61" s="26" t="s">
        <v>15</v>
      </c>
      <c r="G61" s="27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5">
        <v>6214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5">
        <v>5195</v>
      </c>
      <c r="F63" s="26" t="s">
        <v>15</v>
      </c>
      <c r="G63" s="27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56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67</v>
      </c>
      <c r="F65" s="26" t="s">
        <v>15</v>
      </c>
      <c r="G65" s="27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15" t="s">
        <v>111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14</v>
      </c>
      <c r="E68" s="13">
        <v>28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17</v>
      </c>
      <c r="D69" s="12" t="s">
        <v>16</v>
      </c>
      <c r="E69" s="13">
        <v>16</v>
      </c>
      <c r="F69" s="26" t="s">
        <v>15</v>
      </c>
      <c r="G69" s="27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14</v>
      </c>
      <c r="E70" s="13">
        <v>51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18</v>
      </c>
      <c r="D71" s="12" t="s">
        <v>16</v>
      </c>
      <c r="E71" s="13">
        <v>50</v>
      </c>
      <c r="F71" s="26" t="s">
        <v>15</v>
      </c>
      <c r="G71" s="27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14</v>
      </c>
      <c r="E72" s="13">
        <v>178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19</v>
      </c>
      <c r="D73" s="12" t="s">
        <v>16</v>
      </c>
      <c r="E73" s="13">
        <v>171</v>
      </c>
      <c r="F73" s="26" t="s">
        <v>15</v>
      </c>
      <c r="G73" s="27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14</v>
      </c>
      <c r="E74" s="15" t="s">
        <v>111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20</v>
      </c>
      <c r="D75" s="12" t="s">
        <v>16</v>
      </c>
      <c r="E75" s="15" t="s">
        <v>111</v>
      </c>
      <c r="F75" s="16">
        <v>1</v>
      </c>
      <c r="G75" s="14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14</v>
      </c>
      <c r="E76" s="13">
        <v>20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13</v>
      </c>
      <c r="D77" s="12" t="s">
        <v>16</v>
      </c>
      <c r="E77" s="13">
        <v>16</v>
      </c>
      <c r="F77" s="26" t="s">
        <v>15</v>
      </c>
      <c r="G77" s="27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14</v>
      </c>
      <c r="E78" s="13">
        <v>89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17</v>
      </c>
      <c r="D79" s="12" t="s">
        <v>16</v>
      </c>
      <c r="E79" s="13">
        <v>97</v>
      </c>
      <c r="F79" s="26" t="s">
        <v>15</v>
      </c>
      <c r="G79" s="27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14</v>
      </c>
      <c r="E80" s="13">
        <v>239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18</v>
      </c>
      <c r="D81" s="12" t="s">
        <v>16</v>
      </c>
      <c r="E81" s="13">
        <v>223</v>
      </c>
      <c r="F81" s="26" t="s">
        <v>15</v>
      </c>
      <c r="G81" s="27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14</v>
      </c>
      <c r="E82" s="13">
        <v>721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19</v>
      </c>
      <c r="D83" s="12" t="s">
        <v>16</v>
      </c>
      <c r="E83" s="13">
        <v>705</v>
      </c>
      <c r="F83" s="26" t="s">
        <v>15</v>
      </c>
      <c r="G83" s="27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14</v>
      </c>
      <c r="E84" s="15" t="s">
        <v>111</v>
      </c>
      <c r="F84" s="16">
        <v>1</v>
      </c>
      <c r="G84" s="14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20</v>
      </c>
      <c r="D85" s="12" t="s">
        <v>16</v>
      </c>
      <c r="E85" s="15" t="s">
        <v>111</v>
      </c>
      <c r="F85" s="16">
        <v>1</v>
      </c>
      <c r="G85" s="14" t="s">
        <v>114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14</v>
      </c>
      <c r="E86" s="13">
        <v>404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13</v>
      </c>
      <c r="D87" s="12" t="s">
        <v>16</v>
      </c>
      <c r="E87" s="13">
        <v>344</v>
      </c>
      <c r="F87" s="26" t="s">
        <v>15</v>
      </c>
      <c r="G87" s="27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14</v>
      </c>
      <c r="E88" s="15">
        <v>1217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17</v>
      </c>
      <c r="D89" s="12" t="s">
        <v>16</v>
      </c>
      <c r="E89" s="15">
        <v>1246</v>
      </c>
      <c r="F89" s="26" t="s">
        <v>15</v>
      </c>
      <c r="G89" s="27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14</v>
      </c>
      <c r="E90" s="15">
        <v>3138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18</v>
      </c>
      <c r="D91" s="12" t="s">
        <v>16</v>
      </c>
      <c r="E91" s="15">
        <v>3173</v>
      </c>
      <c r="F91" s="26" t="s">
        <v>15</v>
      </c>
      <c r="G91" s="27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14</v>
      </c>
      <c r="E92" s="15">
        <v>8370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19</v>
      </c>
      <c r="D93" s="12" t="s">
        <v>16</v>
      </c>
      <c r="E93" s="15">
        <v>7521</v>
      </c>
      <c r="F93" s="26" t="s">
        <v>15</v>
      </c>
      <c r="G93" s="27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14</v>
      </c>
      <c r="E94" s="13">
        <v>22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20</v>
      </c>
      <c r="D95" s="12" t="s">
        <v>16</v>
      </c>
      <c r="E95" s="13">
        <v>27</v>
      </c>
      <c r="F95" s="26" t="s">
        <v>15</v>
      </c>
      <c r="G95" s="27" t="s">
        <v>15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14</v>
      </c>
      <c r="E96" s="15" t="s">
        <v>111</v>
      </c>
      <c r="F96" s="16">
        <v>1</v>
      </c>
      <c r="G96" s="14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16</v>
      </c>
      <c r="E97" s="15" t="s">
        <v>111</v>
      </c>
      <c r="F97" s="16">
        <v>1</v>
      </c>
      <c r="G97" s="14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14</v>
      </c>
      <c r="E98" s="13">
        <v>34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17</v>
      </c>
      <c r="D99" s="12" t="s">
        <v>16</v>
      </c>
      <c r="E99" s="13">
        <v>43</v>
      </c>
      <c r="F99" s="26" t="s">
        <v>15</v>
      </c>
      <c r="G99" s="27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14</v>
      </c>
      <c r="E100" s="13">
        <v>89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18</v>
      </c>
      <c r="D101" s="12" t="s">
        <v>16</v>
      </c>
      <c r="E101" s="13">
        <v>106</v>
      </c>
      <c r="F101" s="26" t="s">
        <v>15</v>
      </c>
      <c r="G101" s="27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14</v>
      </c>
      <c r="E102" s="13">
        <v>227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19</v>
      </c>
      <c r="D103" s="12" t="s">
        <v>16</v>
      </c>
      <c r="E103" s="13">
        <v>202</v>
      </c>
      <c r="F103" s="26" t="s">
        <v>15</v>
      </c>
      <c r="G103" s="27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5" t="s">
        <v>111</v>
      </c>
      <c r="F104" s="16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3">
        <v>34</v>
      </c>
      <c r="F105" s="26" t="s">
        <v>15</v>
      </c>
      <c r="G105" s="27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13">
        <v>28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3">
        <v>107</v>
      </c>
      <c r="F107" s="26" t="s">
        <v>15</v>
      </c>
      <c r="G107" s="27" t="s">
        <v>15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130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261</v>
      </c>
      <c r="F109" s="26" t="s">
        <v>15</v>
      </c>
      <c r="G109" s="27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319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5">
        <v>1081</v>
      </c>
      <c r="F111" s="26" t="s">
        <v>15</v>
      </c>
      <c r="G111" s="27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5">
        <v>1072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15</v>
      </c>
      <c r="F113" s="26" t="s">
        <v>15</v>
      </c>
      <c r="G113" s="27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21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70</v>
      </c>
      <c r="F115" s="26" t="s">
        <v>15</v>
      </c>
      <c r="G115" s="27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92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250</v>
      </c>
      <c r="F117" s="26" t="s">
        <v>15</v>
      </c>
      <c r="G117" s="27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239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658</v>
      </c>
      <c r="F119" s="26" t="s">
        <v>15</v>
      </c>
      <c r="G119" s="27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636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5">
        <v>1953</v>
      </c>
      <c r="F121" s="26" t="s">
        <v>15</v>
      </c>
      <c r="G121" s="27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5">
        <v>1519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5" t="s">
        <v>111</v>
      </c>
      <c r="F123" s="16">
        <v>1</v>
      </c>
      <c r="G123" s="14" t="s">
        <v>114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18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14</v>
      </c>
      <c r="E125" s="15" t="s">
        <v>111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13</v>
      </c>
      <c r="D126" s="12" t="s">
        <v>16</v>
      </c>
      <c r="E126" s="15" t="s">
        <v>111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3">
        <v>23</v>
      </c>
      <c r="F127" s="26" t="s">
        <v>15</v>
      </c>
      <c r="G127" s="27" t="s">
        <v>15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16</v>
      </c>
      <c r="E128" s="13">
        <v>21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3">
        <v>49</v>
      </c>
      <c r="F129" s="26" t="s">
        <v>15</v>
      </c>
      <c r="G129" s="27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16</v>
      </c>
      <c r="E130" s="13">
        <v>64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3">
        <v>120</v>
      </c>
      <c r="F131" s="26" t="s">
        <v>15</v>
      </c>
      <c r="G131" s="27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16</v>
      </c>
      <c r="E132" s="13">
        <v>103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20</v>
      </c>
      <c r="D133" s="12" t="s">
        <v>14</v>
      </c>
      <c r="E133" s="15" t="s">
        <v>111</v>
      </c>
      <c r="F133" s="16">
        <v>1</v>
      </c>
      <c r="G133" s="14" t="s">
        <v>114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20</v>
      </c>
      <c r="D134" s="12" t="s">
        <v>16</v>
      </c>
      <c r="E134" s="15" t="s">
        <v>111</v>
      </c>
      <c r="F134" s="16">
        <v>1</v>
      </c>
      <c r="G134" s="14" t="s">
        <v>114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14</v>
      </c>
      <c r="E135" s="13">
        <v>460</v>
      </c>
      <c r="F135" s="26" t="s">
        <v>15</v>
      </c>
      <c r="G135" s="27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13</v>
      </c>
      <c r="D136" s="12" t="s">
        <v>16</v>
      </c>
      <c r="E136" s="13">
        <v>535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5">
        <v>1380</v>
      </c>
      <c r="F137" s="26" t="s">
        <v>15</v>
      </c>
      <c r="G137" s="27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16</v>
      </c>
      <c r="E138" s="15">
        <v>1494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5">
        <v>3627</v>
      </c>
      <c r="F139" s="26" t="s">
        <v>15</v>
      </c>
      <c r="G139" s="27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16</v>
      </c>
      <c r="E140" s="15">
        <v>3815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14</v>
      </c>
      <c r="E141" s="15">
        <v>9882</v>
      </c>
      <c r="F141" s="26" t="s">
        <v>15</v>
      </c>
      <c r="G141" s="27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16</v>
      </c>
      <c r="E142" s="15">
        <v>8045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20</v>
      </c>
      <c r="D143" s="12" t="s">
        <v>14</v>
      </c>
      <c r="E143" s="13">
        <v>70</v>
      </c>
      <c r="F143" s="26" t="s">
        <v>15</v>
      </c>
      <c r="G143" s="27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20</v>
      </c>
      <c r="D144" s="12" t="s">
        <v>16</v>
      </c>
      <c r="E144" s="13">
        <v>77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14</v>
      </c>
      <c r="E145" s="13">
        <v>53</v>
      </c>
      <c r="F145" s="26" t="s">
        <v>15</v>
      </c>
      <c r="G145" s="27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13</v>
      </c>
      <c r="D146" s="12" t="s">
        <v>16</v>
      </c>
      <c r="E146" s="13">
        <v>61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14</v>
      </c>
      <c r="E147" s="13">
        <v>196</v>
      </c>
      <c r="F147" s="26" t="s">
        <v>15</v>
      </c>
      <c r="G147" s="27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16</v>
      </c>
      <c r="E148" s="13">
        <v>207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14</v>
      </c>
      <c r="E149" s="13">
        <v>480</v>
      </c>
      <c r="F149" s="26" t="s">
        <v>15</v>
      </c>
      <c r="G149" s="27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16</v>
      </c>
      <c r="E150" s="13">
        <v>483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19</v>
      </c>
      <c r="D151" s="12" t="s">
        <v>14</v>
      </c>
      <c r="E151" s="15">
        <v>1264</v>
      </c>
      <c r="F151" s="26" t="s">
        <v>15</v>
      </c>
      <c r="G151" s="27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16</v>
      </c>
      <c r="E152" s="15">
        <v>1095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20</v>
      </c>
      <c r="D153" s="12" t="s">
        <v>16</v>
      </c>
      <c r="E153" s="15" t="s">
        <v>111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13">
        <v>30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16</v>
      </c>
      <c r="E155" s="13">
        <v>26</v>
      </c>
      <c r="F155" s="26" t="s">
        <v>15</v>
      </c>
      <c r="G155" s="27" t="s">
        <v>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17</v>
      </c>
      <c r="D156" s="12" t="s">
        <v>14</v>
      </c>
      <c r="E156" s="13">
        <v>86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17</v>
      </c>
      <c r="D157" s="12" t="s">
        <v>16</v>
      </c>
      <c r="E157" s="13">
        <v>96</v>
      </c>
      <c r="F157" s="26" t="s">
        <v>15</v>
      </c>
      <c r="G157" s="27" t="s">
        <v>15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18</v>
      </c>
      <c r="D158" s="12" t="s">
        <v>14</v>
      </c>
      <c r="E158" s="13">
        <v>256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18</v>
      </c>
      <c r="D159" s="12" t="s">
        <v>16</v>
      </c>
      <c r="E159" s="13">
        <v>217</v>
      </c>
      <c r="F159" s="26" t="s">
        <v>15</v>
      </c>
      <c r="G159" s="27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19</v>
      </c>
      <c r="D160" s="12" t="s">
        <v>14</v>
      </c>
      <c r="E160" s="13">
        <v>629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19</v>
      </c>
      <c r="D161" s="12" t="s">
        <v>16</v>
      </c>
      <c r="E161" s="13">
        <v>588</v>
      </c>
      <c r="F161" s="26" t="s">
        <v>15</v>
      </c>
      <c r="G161" s="27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20</v>
      </c>
      <c r="D162" s="12" t="s">
        <v>14</v>
      </c>
      <c r="E162" s="15" t="s">
        <v>111</v>
      </c>
      <c r="F162" s="16">
        <v>1</v>
      </c>
      <c r="G162" s="14" t="s">
        <v>114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20</v>
      </c>
      <c r="D163" s="12" t="s">
        <v>16</v>
      </c>
      <c r="E163" s="13">
        <v>11</v>
      </c>
      <c r="F163" s="26" t="s">
        <v>15</v>
      </c>
      <c r="G163" s="27" t="s">
        <v>15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14</v>
      </c>
      <c r="E164" s="15" t="s">
        <v>111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13</v>
      </c>
      <c r="D165" s="12" t="s">
        <v>16</v>
      </c>
      <c r="E165" s="15" t="s">
        <v>111</v>
      </c>
      <c r="F165" s="16">
        <v>1</v>
      </c>
      <c r="G165" s="14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17</v>
      </c>
      <c r="D166" s="12" t="s">
        <v>14</v>
      </c>
      <c r="E166" s="13">
        <v>21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16</v>
      </c>
      <c r="E167" s="13">
        <v>29</v>
      </c>
      <c r="F167" s="26" t="s">
        <v>15</v>
      </c>
      <c r="G167" s="27" t="s">
        <v>15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18</v>
      </c>
      <c r="D168" s="12" t="s">
        <v>14</v>
      </c>
      <c r="E168" s="13">
        <v>43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16</v>
      </c>
      <c r="E169" s="13">
        <v>44</v>
      </c>
      <c r="F169" s="26" t="s">
        <v>15</v>
      </c>
      <c r="G169" s="27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19</v>
      </c>
      <c r="D170" s="12" t="s">
        <v>14</v>
      </c>
      <c r="E170" s="13">
        <v>151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16</v>
      </c>
      <c r="E171" s="13">
        <v>121</v>
      </c>
      <c r="F171" s="26" t="s">
        <v>15</v>
      </c>
      <c r="G171" s="27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20</v>
      </c>
      <c r="D172" s="12" t="s">
        <v>14</v>
      </c>
      <c r="E172" s="15" t="s">
        <v>111</v>
      </c>
      <c r="F172" s="16">
        <v>1</v>
      </c>
      <c r="G172" s="14" t="s">
        <v>114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20</v>
      </c>
      <c r="D173" s="12" t="s">
        <v>16</v>
      </c>
      <c r="E173" s="15" t="s">
        <v>111</v>
      </c>
      <c r="F173" s="16">
        <v>1</v>
      </c>
      <c r="G173" s="14" t="s">
        <v>114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14</v>
      </c>
      <c r="E174" s="15">
        <v>2317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13</v>
      </c>
      <c r="D175" s="12" t="s">
        <v>16</v>
      </c>
      <c r="E175" s="15">
        <v>2417</v>
      </c>
      <c r="F175" s="26" t="s">
        <v>15</v>
      </c>
      <c r="G175" s="27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17</v>
      </c>
      <c r="D176" s="12" t="s">
        <v>14</v>
      </c>
      <c r="E176" s="15">
        <v>7868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16</v>
      </c>
      <c r="E177" s="15">
        <v>8210</v>
      </c>
      <c r="F177" s="26" t="s">
        <v>15</v>
      </c>
      <c r="G177" s="27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18</v>
      </c>
      <c r="D178" s="12" t="s">
        <v>14</v>
      </c>
      <c r="E178" s="15">
        <v>22494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16</v>
      </c>
      <c r="E179" s="15">
        <v>22858</v>
      </c>
      <c r="F179" s="26" t="s">
        <v>15</v>
      </c>
      <c r="G179" s="27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19</v>
      </c>
      <c r="D180" s="12" t="s">
        <v>14</v>
      </c>
      <c r="E180" s="15">
        <v>84694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16</v>
      </c>
      <c r="E181" s="15">
        <v>76223</v>
      </c>
      <c r="F181" s="26" t="s">
        <v>15</v>
      </c>
      <c r="G181" s="27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20</v>
      </c>
      <c r="D182" s="12" t="s">
        <v>14</v>
      </c>
      <c r="E182" s="15">
        <v>1180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20</v>
      </c>
      <c r="D183" s="12" t="s">
        <v>16</v>
      </c>
      <c r="E183" s="15">
        <v>1170</v>
      </c>
      <c r="F183" s="26" t="s">
        <v>15</v>
      </c>
      <c r="G183" s="27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14</v>
      </c>
      <c r="E184" s="13">
        <v>102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13</v>
      </c>
      <c r="D185" s="12" t="s">
        <v>16</v>
      </c>
      <c r="E185" s="13">
        <v>92</v>
      </c>
      <c r="F185" s="26" t="s">
        <v>15</v>
      </c>
      <c r="G185" s="27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17</v>
      </c>
      <c r="D186" s="12" t="s">
        <v>14</v>
      </c>
      <c r="E186" s="13">
        <v>255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16</v>
      </c>
      <c r="E187" s="13">
        <v>237</v>
      </c>
      <c r="F187" s="26" t="s">
        <v>15</v>
      </c>
      <c r="G187" s="27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18</v>
      </c>
      <c r="D188" s="12" t="s">
        <v>14</v>
      </c>
      <c r="E188" s="13">
        <v>604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16</v>
      </c>
      <c r="E189" s="13">
        <v>625</v>
      </c>
      <c r="F189" s="26" t="s">
        <v>15</v>
      </c>
      <c r="G189" s="27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19</v>
      </c>
      <c r="D190" s="12" t="s">
        <v>14</v>
      </c>
      <c r="E190" s="15">
        <v>1563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16</v>
      </c>
      <c r="E191" s="15">
        <v>1338</v>
      </c>
      <c r="F191" s="26" t="s">
        <v>15</v>
      </c>
      <c r="G191" s="27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20</v>
      </c>
      <c r="D192" s="12" t="s">
        <v>14</v>
      </c>
      <c r="E192" s="15" t="s">
        <v>111</v>
      </c>
      <c r="F192" s="16">
        <v>1</v>
      </c>
      <c r="G192" s="14" t="s">
        <v>114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20</v>
      </c>
      <c r="D193" s="12" t="s">
        <v>16</v>
      </c>
      <c r="E193" s="15" t="s">
        <v>111</v>
      </c>
      <c r="F193" s="16">
        <v>1</v>
      </c>
      <c r="G193" s="14" t="s">
        <v>114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14</v>
      </c>
      <c r="E194" s="13">
        <v>48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13</v>
      </c>
      <c r="D195" s="12" t="s">
        <v>16</v>
      </c>
      <c r="E195" s="13">
        <v>54</v>
      </c>
      <c r="F195" s="26" t="s">
        <v>15</v>
      </c>
      <c r="G195" s="27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17</v>
      </c>
      <c r="D196" s="12" t="s">
        <v>14</v>
      </c>
      <c r="E196" s="13">
        <v>131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16</v>
      </c>
      <c r="E197" s="13">
        <v>123</v>
      </c>
      <c r="F197" s="26" t="s">
        <v>15</v>
      </c>
      <c r="G197" s="27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18</v>
      </c>
      <c r="D198" s="12" t="s">
        <v>14</v>
      </c>
      <c r="E198" s="13">
        <v>347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16</v>
      </c>
      <c r="E199" s="13">
        <v>396</v>
      </c>
      <c r="F199" s="26" t="s">
        <v>15</v>
      </c>
      <c r="G199" s="27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19</v>
      </c>
      <c r="D200" s="12" t="s">
        <v>14</v>
      </c>
      <c r="E200" s="15">
        <v>1267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16</v>
      </c>
      <c r="E201" s="15">
        <v>1253</v>
      </c>
      <c r="F201" s="26" t="s">
        <v>15</v>
      </c>
      <c r="G201" s="27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20</v>
      </c>
      <c r="D202" s="12" t="s">
        <v>14</v>
      </c>
      <c r="E202" s="13">
        <v>24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20</v>
      </c>
      <c r="D203" s="12" t="s">
        <v>16</v>
      </c>
      <c r="E203" s="13">
        <v>28</v>
      </c>
      <c r="F203" s="26" t="s">
        <v>15</v>
      </c>
      <c r="G203" s="27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13</v>
      </c>
      <c r="D204" s="12" t="s">
        <v>16</v>
      </c>
      <c r="E204" s="15" t="s">
        <v>111</v>
      </c>
      <c r="F204" s="16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17</v>
      </c>
      <c r="D205" s="12" t="s">
        <v>14</v>
      </c>
      <c r="E205" s="15" t="s">
        <v>111</v>
      </c>
      <c r="F205" s="16">
        <v>1</v>
      </c>
      <c r="G205" s="14" t="s">
        <v>114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16</v>
      </c>
      <c r="E206" s="13">
        <v>17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18</v>
      </c>
      <c r="D207" s="12" t="s">
        <v>14</v>
      </c>
      <c r="E207" s="13">
        <v>16</v>
      </c>
      <c r="F207" s="26" t="s">
        <v>15</v>
      </c>
      <c r="G207" s="27" t="s">
        <v>15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16</v>
      </c>
      <c r="E208" s="13">
        <v>34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19</v>
      </c>
      <c r="D209" s="12" t="s">
        <v>14</v>
      </c>
      <c r="E209" s="13">
        <v>83</v>
      </c>
      <c r="F209" s="26" t="s">
        <v>15</v>
      </c>
      <c r="G209" s="27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16</v>
      </c>
      <c r="E210" s="13">
        <v>113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20</v>
      </c>
      <c r="D211" s="12" t="s">
        <v>14</v>
      </c>
      <c r="E211" s="15" t="s">
        <v>111</v>
      </c>
      <c r="F211" s="16">
        <v>1</v>
      </c>
      <c r="G211" s="14" t="s">
        <v>114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20</v>
      </c>
      <c r="D212" s="12" t="s">
        <v>16</v>
      </c>
      <c r="E212" s="15" t="s">
        <v>111</v>
      </c>
      <c r="F212" s="16">
        <v>1</v>
      </c>
      <c r="G212" s="14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14</v>
      </c>
      <c r="E213" s="13">
        <v>30</v>
      </c>
      <c r="F213" s="26" t="s">
        <v>15</v>
      </c>
      <c r="G213" s="27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13</v>
      </c>
      <c r="D214" s="12" t="s">
        <v>16</v>
      </c>
      <c r="E214" s="13">
        <v>27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17</v>
      </c>
      <c r="D215" s="12" t="s">
        <v>14</v>
      </c>
      <c r="E215" s="13">
        <v>76</v>
      </c>
      <c r="F215" s="26" t="s">
        <v>15</v>
      </c>
      <c r="G215" s="27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16</v>
      </c>
      <c r="E216" s="13">
        <v>97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18</v>
      </c>
      <c r="D217" s="12" t="s">
        <v>14</v>
      </c>
      <c r="E217" s="13">
        <v>234</v>
      </c>
      <c r="F217" s="26" t="s">
        <v>15</v>
      </c>
      <c r="G217" s="27" t="s">
        <v>15</v>
      </c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16</v>
      </c>
      <c r="E218" s="13">
        <v>237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19</v>
      </c>
      <c r="D219" s="12" t="s">
        <v>14</v>
      </c>
      <c r="E219" s="13">
        <v>676</v>
      </c>
      <c r="F219" s="26" t="s">
        <v>15</v>
      </c>
      <c r="G219" s="27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16</v>
      </c>
      <c r="E220" s="13">
        <v>710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20</v>
      </c>
      <c r="D221" s="12" t="s">
        <v>14</v>
      </c>
      <c r="E221" s="15" t="s">
        <v>111</v>
      </c>
      <c r="F221" s="16">
        <v>1</v>
      </c>
      <c r="G221" s="14" t="s">
        <v>114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20</v>
      </c>
      <c r="D222" s="12" t="s">
        <v>16</v>
      </c>
      <c r="E222" s="13">
        <v>13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14</v>
      </c>
      <c r="E223" s="13">
        <v>132</v>
      </c>
      <c r="F223" s="26" t="s">
        <v>15</v>
      </c>
      <c r="G223" s="27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13</v>
      </c>
      <c r="D224" s="12" t="s">
        <v>16</v>
      </c>
      <c r="E224" s="13">
        <v>150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17</v>
      </c>
      <c r="D225" s="12" t="s">
        <v>14</v>
      </c>
      <c r="E225" s="13">
        <v>401</v>
      </c>
      <c r="F225" s="26" t="s">
        <v>15</v>
      </c>
      <c r="G225" s="27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16</v>
      </c>
      <c r="E226" s="13">
        <v>387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18</v>
      </c>
      <c r="D227" s="12" t="s">
        <v>14</v>
      </c>
      <c r="E227" s="15">
        <v>1006</v>
      </c>
      <c r="F227" s="26" t="s">
        <v>15</v>
      </c>
      <c r="G227" s="27" t="s">
        <v>15</v>
      </c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16</v>
      </c>
      <c r="E228" s="15">
        <v>1001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19</v>
      </c>
      <c r="D229" s="12" t="s">
        <v>14</v>
      </c>
      <c r="E229" s="15">
        <v>2652</v>
      </c>
      <c r="F229" s="26" t="s">
        <v>15</v>
      </c>
      <c r="G229" s="27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19</v>
      </c>
      <c r="D230" s="12" t="s">
        <v>16</v>
      </c>
      <c r="E230" s="15">
        <v>2154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20</v>
      </c>
      <c r="D231" s="12" t="s">
        <v>14</v>
      </c>
      <c r="E231" s="15" t="s">
        <v>111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20</v>
      </c>
      <c r="D232" s="12" t="s">
        <v>16</v>
      </c>
      <c r="E232" s="13">
        <v>16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13</v>
      </c>
      <c r="D233" s="12" t="s">
        <v>14</v>
      </c>
      <c r="E233" s="15" t="s">
        <v>111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13</v>
      </c>
      <c r="D234" s="12" t="s">
        <v>16</v>
      </c>
      <c r="E234" s="15" t="s">
        <v>111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17</v>
      </c>
      <c r="D235" s="12" t="s">
        <v>14</v>
      </c>
      <c r="E235" s="15" t="s">
        <v>111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17</v>
      </c>
      <c r="D236" s="12" t="s">
        <v>16</v>
      </c>
      <c r="E236" s="15" t="s">
        <v>111</v>
      </c>
      <c r="F236" s="16">
        <v>2</v>
      </c>
      <c r="G236" s="14" t="s">
        <v>115</v>
      </c>
    </row>
    <row r="237" spans="1:7" ht="17.100000000000001" customHeight="1" x14ac:dyDescent="0.3">
      <c r="A237" s="12" t="s">
        <v>11</v>
      </c>
      <c r="B237" s="12" t="s">
        <v>44</v>
      </c>
      <c r="C237" s="12" t="s">
        <v>18</v>
      </c>
      <c r="D237" s="12" t="s">
        <v>14</v>
      </c>
      <c r="E237" s="15" t="s">
        <v>111</v>
      </c>
      <c r="F237" s="16">
        <v>2</v>
      </c>
      <c r="G237" s="14" t="s">
        <v>115</v>
      </c>
    </row>
    <row r="238" spans="1:7" ht="17.100000000000001" customHeight="1" x14ac:dyDescent="0.3">
      <c r="A238" s="12" t="s">
        <v>11</v>
      </c>
      <c r="B238" s="12" t="s">
        <v>44</v>
      </c>
      <c r="C238" s="12" t="s">
        <v>18</v>
      </c>
      <c r="D238" s="12" t="s">
        <v>16</v>
      </c>
      <c r="E238" s="15" t="s">
        <v>111</v>
      </c>
      <c r="F238" s="16">
        <v>2</v>
      </c>
      <c r="G238" s="14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19</v>
      </c>
      <c r="D239" s="12" t="s">
        <v>14</v>
      </c>
      <c r="E239" s="13">
        <v>47</v>
      </c>
      <c r="F239" s="26" t="s">
        <v>15</v>
      </c>
      <c r="G239" s="27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19</v>
      </c>
      <c r="D240" s="12" t="s">
        <v>16</v>
      </c>
      <c r="E240" s="15" t="s">
        <v>111</v>
      </c>
      <c r="F240" s="16">
        <v>2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13</v>
      </c>
      <c r="D241" s="12" t="s">
        <v>14</v>
      </c>
      <c r="E241" s="15" t="s">
        <v>111</v>
      </c>
      <c r="F241" s="16">
        <v>1</v>
      </c>
      <c r="G241" s="14" t="s">
        <v>114</v>
      </c>
    </row>
    <row r="242" spans="1:7" ht="17.100000000000001" customHeight="1" x14ac:dyDescent="0.3">
      <c r="A242" s="12" t="s">
        <v>11</v>
      </c>
      <c r="B242" s="12" t="s">
        <v>45</v>
      </c>
      <c r="C242" s="12" t="s">
        <v>13</v>
      </c>
      <c r="D242" s="12" t="s">
        <v>16</v>
      </c>
      <c r="E242" s="15" t="s">
        <v>111</v>
      </c>
      <c r="F242" s="16">
        <v>1</v>
      </c>
      <c r="G242" s="14" t="s">
        <v>114</v>
      </c>
    </row>
    <row r="243" spans="1:7" ht="17.100000000000001" customHeight="1" x14ac:dyDescent="0.3">
      <c r="A243" s="12" t="s">
        <v>11</v>
      </c>
      <c r="B243" s="12" t="s">
        <v>45</v>
      </c>
      <c r="C243" s="12" t="s">
        <v>17</v>
      </c>
      <c r="D243" s="12" t="s">
        <v>14</v>
      </c>
      <c r="E243" s="13">
        <v>11</v>
      </c>
      <c r="F243" s="26" t="s">
        <v>15</v>
      </c>
      <c r="G243" s="27" t="s">
        <v>15</v>
      </c>
    </row>
    <row r="244" spans="1:7" ht="17.100000000000001" customHeight="1" x14ac:dyDescent="0.3">
      <c r="A244" s="12" t="s">
        <v>11</v>
      </c>
      <c r="B244" s="12" t="s">
        <v>45</v>
      </c>
      <c r="C244" s="12" t="s">
        <v>17</v>
      </c>
      <c r="D244" s="12" t="s">
        <v>16</v>
      </c>
      <c r="E244" s="13">
        <v>14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45</v>
      </c>
      <c r="C245" s="12" t="s">
        <v>18</v>
      </c>
      <c r="D245" s="12" t="s">
        <v>14</v>
      </c>
      <c r="E245" s="13">
        <v>25</v>
      </c>
      <c r="F245" s="26" t="s">
        <v>15</v>
      </c>
      <c r="G245" s="27" t="s">
        <v>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18</v>
      </c>
      <c r="D246" s="12" t="s">
        <v>16</v>
      </c>
      <c r="E246" s="13">
        <v>33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19</v>
      </c>
      <c r="D247" s="12" t="s">
        <v>14</v>
      </c>
      <c r="E247" s="13">
        <v>88</v>
      </c>
      <c r="F247" s="26" t="s">
        <v>15</v>
      </c>
      <c r="G247" s="27" t="s">
        <v>15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19</v>
      </c>
      <c r="D248" s="12" t="s">
        <v>16</v>
      </c>
      <c r="E248" s="13">
        <v>92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20</v>
      </c>
      <c r="D249" s="12" t="s">
        <v>14</v>
      </c>
      <c r="E249" s="15" t="s">
        <v>111</v>
      </c>
      <c r="F249" s="16">
        <v>1</v>
      </c>
      <c r="G249" s="14" t="s">
        <v>114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20</v>
      </c>
      <c r="D250" s="12" t="s">
        <v>16</v>
      </c>
      <c r="E250" s="15" t="s">
        <v>111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13</v>
      </c>
      <c r="D251" s="12" t="s">
        <v>14</v>
      </c>
      <c r="E251" s="13">
        <v>154</v>
      </c>
      <c r="F251" s="26" t="s">
        <v>15</v>
      </c>
      <c r="G251" s="27" t="s">
        <v>15</v>
      </c>
    </row>
    <row r="252" spans="1:7" ht="17.100000000000001" customHeight="1" x14ac:dyDescent="0.3">
      <c r="A252" s="12" t="s">
        <v>11</v>
      </c>
      <c r="B252" s="12" t="s">
        <v>46</v>
      </c>
      <c r="C252" s="12" t="s">
        <v>13</v>
      </c>
      <c r="D252" s="12" t="s">
        <v>16</v>
      </c>
      <c r="E252" s="13">
        <v>188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17</v>
      </c>
      <c r="D253" s="12" t="s">
        <v>14</v>
      </c>
      <c r="E253" s="13">
        <v>490</v>
      </c>
      <c r="F253" s="26" t="s">
        <v>15</v>
      </c>
      <c r="G253" s="27" t="s">
        <v>15</v>
      </c>
    </row>
    <row r="254" spans="1:7" ht="17.100000000000001" customHeight="1" x14ac:dyDescent="0.3">
      <c r="A254" s="12" t="s">
        <v>11</v>
      </c>
      <c r="B254" s="12" t="s">
        <v>46</v>
      </c>
      <c r="C254" s="12" t="s">
        <v>17</v>
      </c>
      <c r="D254" s="12" t="s">
        <v>16</v>
      </c>
      <c r="E254" s="13">
        <v>505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46</v>
      </c>
      <c r="C255" s="12" t="s">
        <v>18</v>
      </c>
      <c r="D255" s="12" t="s">
        <v>14</v>
      </c>
      <c r="E255" s="15">
        <v>1347</v>
      </c>
      <c r="F255" s="26" t="s">
        <v>15</v>
      </c>
      <c r="G255" s="27" t="s">
        <v>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18</v>
      </c>
      <c r="D256" s="12" t="s">
        <v>16</v>
      </c>
      <c r="E256" s="15">
        <v>1395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19</v>
      </c>
      <c r="D257" s="12" t="s">
        <v>14</v>
      </c>
      <c r="E257" s="15">
        <v>3587</v>
      </c>
      <c r="F257" s="26" t="s">
        <v>15</v>
      </c>
      <c r="G257" s="27" t="s">
        <v>15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19</v>
      </c>
      <c r="D258" s="12" t="s">
        <v>16</v>
      </c>
      <c r="E258" s="15">
        <v>2985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20</v>
      </c>
      <c r="D259" s="12" t="s">
        <v>14</v>
      </c>
      <c r="E259" s="13">
        <v>50</v>
      </c>
      <c r="F259" s="26" t="s">
        <v>15</v>
      </c>
      <c r="G259" s="27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20</v>
      </c>
      <c r="D260" s="12" t="s">
        <v>16</v>
      </c>
      <c r="E260" s="13">
        <v>54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47</v>
      </c>
      <c r="C261" s="12" t="s">
        <v>13</v>
      </c>
      <c r="D261" s="12" t="s">
        <v>14</v>
      </c>
      <c r="E261" s="13">
        <v>26</v>
      </c>
      <c r="F261" s="26" t="s">
        <v>15</v>
      </c>
      <c r="G261" s="27" t="s">
        <v>15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13</v>
      </c>
      <c r="D262" s="12" t="s">
        <v>16</v>
      </c>
      <c r="E262" s="13">
        <v>23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17</v>
      </c>
      <c r="D263" s="12" t="s">
        <v>14</v>
      </c>
      <c r="E263" s="13">
        <v>71</v>
      </c>
      <c r="F263" s="26" t="s">
        <v>15</v>
      </c>
      <c r="G263" s="27" t="s">
        <v>15</v>
      </c>
    </row>
    <row r="264" spans="1:7" ht="17.100000000000001" customHeight="1" x14ac:dyDescent="0.3">
      <c r="A264" s="12" t="s">
        <v>11</v>
      </c>
      <c r="B264" s="12" t="s">
        <v>47</v>
      </c>
      <c r="C264" s="12" t="s">
        <v>17</v>
      </c>
      <c r="D264" s="12" t="s">
        <v>16</v>
      </c>
      <c r="E264" s="13">
        <v>70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47</v>
      </c>
      <c r="C265" s="12" t="s">
        <v>18</v>
      </c>
      <c r="D265" s="12" t="s">
        <v>14</v>
      </c>
      <c r="E265" s="13">
        <v>207</v>
      </c>
      <c r="F265" s="26" t="s">
        <v>15</v>
      </c>
      <c r="G265" s="27" t="s">
        <v>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18</v>
      </c>
      <c r="D266" s="12" t="s">
        <v>16</v>
      </c>
      <c r="E266" s="13">
        <v>213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19</v>
      </c>
      <c r="D267" s="12" t="s">
        <v>14</v>
      </c>
      <c r="E267" s="13">
        <v>616</v>
      </c>
      <c r="F267" s="26" t="s">
        <v>15</v>
      </c>
      <c r="G267" s="27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19</v>
      </c>
      <c r="D268" s="12" t="s">
        <v>16</v>
      </c>
      <c r="E268" s="13">
        <v>499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20</v>
      </c>
      <c r="D269" s="12" t="s">
        <v>14</v>
      </c>
      <c r="E269" s="15" t="s">
        <v>111</v>
      </c>
      <c r="F269" s="16">
        <v>1</v>
      </c>
      <c r="G269" s="14" t="s">
        <v>114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20</v>
      </c>
      <c r="D270" s="12" t="s">
        <v>16</v>
      </c>
      <c r="E270" s="15" t="s">
        <v>111</v>
      </c>
      <c r="F270" s="16">
        <v>1</v>
      </c>
      <c r="G270" s="14" t="s">
        <v>114</v>
      </c>
    </row>
    <row r="271" spans="1:7" ht="17.100000000000001" customHeight="1" x14ac:dyDescent="0.3">
      <c r="A271" s="12" t="s">
        <v>11</v>
      </c>
      <c r="B271" s="12" t="s">
        <v>48</v>
      </c>
      <c r="C271" s="12" t="s">
        <v>13</v>
      </c>
      <c r="D271" s="12" t="s">
        <v>14</v>
      </c>
      <c r="E271" s="13">
        <v>16</v>
      </c>
      <c r="F271" s="26" t="s">
        <v>15</v>
      </c>
      <c r="G271" s="27" t="s">
        <v>15</v>
      </c>
    </row>
    <row r="272" spans="1:7" ht="17.100000000000001" customHeight="1" x14ac:dyDescent="0.3">
      <c r="A272" s="12" t="s">
        <v>11</v>
      </c>
      <c r="B272" s="12" t="s">
        <v>48</v>
      </c>
      <c r="C272" s="12" t="s">
        <v>13</v>
      </c>
      <c r="D272" s="12" t="s">
        <v>16</v>
      </c>
      <c r="E272" s="13">
        <v>12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48</v>
      </c>
      <c r="C273" s="12" t="s">
        <v>17</v>
      </c>
      <c r="D273" s="12" t="s">
        <v>14</v>
      </c>
      <c r="E273" s="13">
        <v>58</v>
      </c>
      <c r="F273" s="26" t="s">
        <v>15</v>
      </c>
      <c r="G273" s="27" t="s">
        <v>15</v>
      </c>
    </row>
    <row r="274" spans="1:7" ht="17.100000000000001" customHeight="1" x14ac:dyDescent="0.3">
      <c r="A274" s="12" t="s">
        <v>11</v>
      </c>
      <c r="B274" s="12" t="s">
        <v>48</v>
      </c>
      <c r="C274" s="12" t="s">
        <v>17</v>
      </c>
      <c r="D274" s="12" t="s">
        <v>16</v>
      </c>
      <c r="E274" s="13">
        <v>63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48</v>
      </c>
      <c r="C275" s="12" t="s">
        <v>18</v>
      </c>
      <c r="D275" s="12" t="s">
        <v>14</v>
      </c>
      <c r="E275" s="13">
        <v>165</v>
      </c>
      <c r="F275" s="26" t="s">
        <v>15</v>
      </c>
      <c r="G275" s="27" t="s">
        <v>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18</v>
      </c>
      <c r="D276" s="12" t="s">
        <v>16</v>
      </c>
      <c r="E276" s="13">
        <v>155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19</v>
      </c>
      <c r="D277" s="12" t="s">
        <v>14</v>
      </c>
      <c r="E277" s="13">
        <v>545</v>
      </c>
      <c r="F277" s="26" t="s">
        <v>15</v>
      </c>
      <c r="G277" s="27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19</v>
      </c>
      <c r="D278" s="12" t="s">
        <v>16</v>
      </c>
      <c r="E278" s="13">
        <v>526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20</v>
      </c>
      <c r="D279" s="12" t="s">
        <v>14</v>
      </c>
      <c r="E279" s="15" t="s">
        <v>111</v>
      </c>
      <c r="F279" s="16">
        <v>1</v>
      </c>
      <c r="G279" s="14" t="s">
        <v>114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20</v>
      </c>
      <c r="D280" s="12" t="s">
        <v>16</v>
      </c>
      <c r="E280" s="15" t="s">
        <v>111</v>
      </c>
      <c r="F280" s="16">
        <v>1</v>
      </c>
      <c r="G280" s="14" t="s">
        <v>114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13</v>
      </c>
      <c r="D281" s="12" t="s">
        <v>14</v>
      </c>
      <c r="E281" s="13">
        <v>508</v>
      </c>
      <c r="F281" s="26" t="s">
        <v>15</v>
      </c>
      <c r="G281" s="27" t="s">
        <v>15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13</v>
      </c>
      <c r="D282" s="12" t="s">
        <v>16</v>
      </c>
      <c r="E282" s="13">
        <v>496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17</v>
      </c>
      <c r="D283" s="12" t="s">
        <v>14</v>
      </c>
      <c r="E283" s="15">
        <v>1647</v>
      </c>
      <c r="F283" s="26" t="s">
        <v>15</v>
      </c>
      <c r="G283" s="27" t="s">
        <v>15</v>
      </c>
    </row>
    <row r="284" spans="1:7" ht="17.100000000000001" customHeight="1" x14ac:dyDescent="0.3">
      <c r="A284" s="12" t="s">
        <v>11</v>
      </c>
      <c r="B284" s="12" t="s">
        <v>49</v>
      </c>
      <c r="C284" s="12" t="s">
        <v>17</v>
      </c>
      <c r="D284" s="12" t="s">
        <v>16</v>
      </c>
      <c r="E284" s="15">
        <v>1797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49</v>
      </c>
      <c r="C285" s="12" t="s">
        <v>18</v>
      </c>
      <c r="D285" s="12" t="s">
        <v>14</v>
      </c>
      <c r="E285" s="15">
        <v>5376</v>
      </c>
      <c r="F285" s="26" t="s">
        <v>15</v>
      </c>
      <c r="G285" s="27" t="s">
        <v>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18</v>
      </c>
      <c r="D286" s="12" t="s">
        <v>16</v>
      </c>
      <c r="E286" s="15">
        <v>5510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19</v>
      </c>
      <c r="D287" s="12" t="s">
        <v>14</v>
      </c>
      <c r="E287" s="15">
        <v>18349</v>
      </c>
      <c r="F287" s="26" t="s">
        <v>15</v>
      </c>
      <c r="G287" s="27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19</v>
      </c>
      <c r="D288" s="12" t="s">
        <v>16</v>
      </c>
      <c r="E288" s="15">
        <v>15380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20</v>
      </c>
      <c r="D289" s="12" t="s">
        <v>14</v>
      </c>
      <c r="E289" s="13">
        <v>261</v>
      </c>
      <c r="F289" s="26" t="s">
        <v>15</v>
      </c>
      <c r="G289" s="27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20</v>
      </c>
      <c r="D290" s="12" t="s">
        <v>16</v>
      </c>
      <c r="E290" s="13">
        <v>276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13</v>
      </c>
      <c r="D291" s="12" t="s">
        <v>14</v>
      </c>
      <c r="E291" s="13">
        <v>48</v>
      </c>
      <c r="F291" s="26" t="s">
        <v>15</v>
      </c>
      <c r="G291" s="27" t="s">
        <v>15</v>
      </c>
    </row>
    <row r="292" spans="1:7" ht="17.100000000000001" customHeight="1" x14ac:dyDescent="0.3">
      <c r="A292" s="12" t="s">
        <v>11</v>
      </c>
      <c r="B292" s="12" t="s">
        <v>50</v>
      </c>
      <c r="C292" s="12" t="s">
        <v>13</v>
      </c>
      <c r="D292" s="12" t="s">
        <v>16</v>
      </c>
      <c r="E292" s="13">
        <v>62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50</v>
      </c>
      <c r="C293" s="12" t="s">
        <v>17</v>
      </c>
      <c r="D293" s="12" t="s">
        <v>14</v>
      </c>
      <c r="E293" s="13">
        <v>192</v>
      </c>
      <c r="F293" s="26" t="s">
        <v>15</v>
      </c>
      <c r="G293" s="27" t="s">
        <v>15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17</v>
      </c>
      <c r="D294" s="12" t="s">
        <v>16</v>
      </c>
      <c r="E294" s="13">
        <v>232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50</v>
      </c>
      <c r="C295" s="12" t="s">
        <v>18</v>
      </c>
      <c r="D295" s="12" t="s">
        <v>14</v>
      </c>
      <c r="E295" s="13">
        <v>548</v>
      </c>
      <c r="F295" s="26" t="s">
        <v>15</v>
      </c>
      <c r="G295" s="27" t="s">
        <v>15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18</v>
      </c>
      <c r="D296" s="12" t="s">
        <v>16</v>
      </c>
      <c r="E296" s="13">
        <v>550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19</v>
      </c>
      <c r="D297" s="12" t="s">
        <v>14</v>
      </c>
      <c r="E297" s="15">
        <v>1418</v>
      </c>
      <c r="F297" s="26" t="s">
        <v>15</v>
      </c>
      <c r="G297" s="27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19</v>
      </c>
      <c r="D298" s="12" t="s">
        <v>16</v>
      </c>
      <c r="E298" s="15">
        <v>1197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20</v>
      </c>
      <c r="D299" s="12" t="s">
        <v>16</v>
      </c>
      <c r="E299" s="15" t="s">
        <v>111</v>
      </c>
      <c r="F299" s="16">
        <v>1</v>
      </c>
      <c r="G299" s="14" t="s">
        <v>114</v>
      </c>
    </row>
    <row r="300" spans="1:7" ht="17.100000000000001" customHeight="1" x14ac:dyDescent="0.3">
      <c r="A300" s="12" t="s">
        <v>11</v>
      </c>
      <c r="B300" s="12" t="s">
        <v>51</v>
      </c>
      <c r="C300" s="12" t="s">
        <v>13</v>
      </c>
      <c r="D300" s="12" t="s">
        <v>14</v>
      </c>
      <c r="E300" s="15" t="s">
        <v>111</v>
      </c>
      <c r="F300" s="16">
        <v>1</v>
      </c>
      <c r="G300" s="14" t="s">
        <v>114</v>
      </c>
    </row>
    <row r="301" spans="1:7" ht="17.100000000000001" customHeight="1" x14ac:dyDescent="0.3">
      <c r="A301" s="12" t="s">
        <v>11</v>
      </c>
      <c r="B301" s="12" t="s">
        <v>51</v>
      </c>
      <c r="C301" s="12" t="s">
        <v>13</v>
      </c>
      <c r="D301" s="12" t="s">
        <v>16</v>
      </c>
      <c r="E301" s="15" t="s">
        <v>111</v>
      </c>
      <c r="F301" s="16">
        <v>1</v>
      </c>
      <c r="G301" s="14" t="s">
        <v>114</v>
      </c>
    </row>
    <row r="302" spans="1:7" ht="17.100000000000001" customHeight="1" x14ac:dyDescent="0.3">
      <c r="A302" s="12" t="s">
        <v>11</v>
      </c>
      <c r="B302" s="12" t="s">
        <v>51</v>
      </c>
      <c r="C302" s="12" t="s">
        <v>17</v>
      </c>
      <c r="D302" s="12" t="s">
        <v>14</v>
      </c>
      <c r="E302" s="13">
        <v>12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51</v>
      </c>
      <c r="C303" s="12" t="s">
        <v>17</v>
      </c>
      <c r="D303" s="12" t="s">
        <v>16</v>
      </c>
      <c r="E303" s="13">
        <v>12</v>
      </c>
      <c r="F303" s="26" t="s">
        <v>15</v>
      </c>
      <c r="G303" s="27" t="s">
        <v>15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18</v>
      </c>
      <c r="D304" s="12" t="s">
        <v>14</v>
      </c>
      <c r="E304" s="13">
        <v>27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18</v>
      </c>
      <c r="D305" s="12" t="s">
        <v>16</v>
      </c>
      <c r="E305" s="13">
        <v>30</v>
      </c>
      <c r="F305" s="26" t="s">
        <v>15</v>
      </c>
      <c r="G305" s="27" t="s">
        <v>15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19</v>
      </c>
      <c r="D306" s="12" t="s">
        <v>14</v>
      </c>
      <c r="E306" s="13">
        <v>84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19</v>
      </c>
      <c r="D307" s="12" t="s">
        <v>16</v>
      </c>
      <c r="E307" s="13">
        <v>63</v>
      </c>
      <c r="F307" s="26" t="s">
        <v>15</v>
      </c>
      <c r="G307" s="27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20</v>
      </c>
      <c r="D308" s="12" t="s">
        <v>16</v>
      </c>
      <c r="E308" s="15" t="s">
        <v>111</v>
      </c>
      <c r="F308" s="16">
        <v>1</v>
      </c>
      <c r="G308" s="14" t="s">
        <v>114</v>
      </c>
    </row>
    <row r="309" spans="1:7" ht="17.100000000000001" customHeight="1" x14ac:dyDescent="0.3">
      <c r="A309" s="12" t="s">
        <v>11</v>
      </c>
      <c r="B309" s="12" t="s">
        <v>52</v>
      </c>
      <c r="C309" s="12" t="s">
        <v>13</v>
      </c>
      <c r="D309" s="12" t="s">
        <v>14</v>
      </c>
      <c r="E309" s="13">
        <v>661</v>
      </c>
      <c r="F309" s="26" t="s">
        <v>15</v>
      </c>
      <c r="G309" s="27" t="s">
        <v>15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13</v>
      </c>
      <c r="D310" s="12" t="s">
        <v>16</v>
      </c>
      <c r="E310" s="13">
        <v>676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52</v>
      </c>
      <c r="C311" s="12" t="s">
        <v>17</v>
      </c>
      <c r="D311" s="12" t="s">
        <v>14</v>
      </c>
      <c r="E311" s="15">
        <v>2325</v>
      </c>
      <c r="F311" s="26" t="s">
        <v>15</v>
      </c>
      <c r="G311" s="27" t="s">
        <v>15</v>
      </c>
    </row>
    <row r="312" spans="1:7" ht="17.100000000000001" customHeight="1" x14ac:dyDescent="0.3">
      <c r="A312" s="12" t="s">
        <v>11</v>
      </c>
      <c r="B312" s="12" t="s">
        <v>52</v>
      </c>
      <c r="C312" s="12" t="s">
        <v>17</v>
      </c>
      <c r="D312" s="12" t="s">
        <v>16</v>
      </c>
      <c r="E312" s="15">
        <v>2370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52</v>
      </c>
      <c r="C313" s="12" t="s">
        <v>18</v>
      </c>
      <c r="D313" s="12" t="s">
        <v>14</v>
      </c>
      <c r="E313" s="15">
        <v>6510</v>
      </c>
      <c r="F313" s="26" t="s">
        <v>15</v>
      </c>
      <c r="G313" s="27" t="s">
        <v>15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18</v>
      </c>
      <c r="D314" s="12" t="s">
        <v>16</v>
      </c>
      <c r="E314" s="15">
        <v>6631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19</v>
      </c>
      <c r="D315" s="12" t="s">
        <v>14</v>
      </c>
      <c r="E315" s="15">
        <v>18711</v>
      </c>
      <c r="F315" s="26" t="s">
        <v>15</v>
      </c>
      <c r="G315" s="27" t="s">
        <v>15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19</v>
      </c>
      <c r="D316" s="12" t="s">
        <v>16</v>
      </c>
      <c r="E316" s="15">
        <v>14963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20</v>
      </c>
      <c r="D317" s="12" t="s">
        <v>14</v>
      </c>
      <c r="E317" s="13">
        <v>255</v>
      </c>
      <c r="F317" s="26" t="s">
        <v>15</v>
      </c>
      <c r="G317" s="27" t="s">
        <v>15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20</v>
      </c>
      <c r="D318" s="12" t="s">
        <v>16</v>
      </c>
      <c r="E318" s="13">
        <v>290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53</v>
      </c>
      <c r="C319" s="12" t="s">
        <v>13</v>
      </c>
      <c r="D319" s="12" t="s">
        <v>14</v>
      </c>
      <c r="E319" s="13">
        <v>348</v>
      </c>
      <c r="F319" s="26" t="s">
        <v>15</v>
      </c>
      <c r="G319" s="27" t="s">
        <v>15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13</v>
      </c>
      <c r="D320" s="12" t="s">
        <v>16</v>
      </c>
      <c r="E320" s="13">
        <v>327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17</v>
      </c>
      <c r="D321" s="12" t="s">
        <v>14</v>
      </c>
      <c r="E321" s="15">
        <v>1195</v>
      </c>
      <c r="F321" s="26" t="s">
        <v>15</v>
      </c>
      <c r="G321" s="27" t="s">
        <v>15</v>
      </c>
    </row>
    <row r="322" spans="1:7" ht="17.100000000000001" customHeight="1" x14ac:dyDescent="0.3">
      <c r="A322" s="12" t="s">
        <v>11</v>
      </c>
      <c r="B322" s="12" t="s">
        <v>53</v>
      </c>
      <c r="C322" s="12" t="s">
        <v>17</v>
      </c>
      <c r="D322" s="12" t="s">
        <v>16</v>
      </c>
      <c r="E322" s="15">
        <v>1211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18</v>
      </c>
      <c r="D323" s="12" t="s">
        <v>14</v>
      </c>
      <c r="E323" s="15">
        <v>3111</v>
      </c>
      <c r="F323" s="26" t="s">
        <v>15</v>
      </c>
      <c r="G323" s="27" t="s">
        <v>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18</v>
      </c>
      <c r="D324" s="12" t="s">
        <v>16</v>
      </c>
      <c r="E324" s="15">
        <v>3313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19</v>
      </c>
      <c r="D325" s="12" t="s">
        <v>14</v>
      </c>
      <c r="E325" s="15">
        <v>9214</v>
      </c>
      <c r="F325" s="26" t="s">
        <v>15</v>
      </c>
      <c r="G325" s="27" t="s">
        <v>15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19</v>
      </c>
      <c r="D326" s="12" t="s">
        <v>16</v>
      </c>
      <c r="E326" s="15">
        <v>8772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20</v>
      </c>
      <c r="D327" s="12" t="s">
        <v>14</v>
      </c>
      <c r="E327" s="13">
        <v>114</v>
      </c>
      <c r="F327" s="26" t="s">
        <v>15</v>
      </c>
      <c r="G327" s="27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20</v>
      </c>
      <c r="D328" s="12" t="s">
        <v>16</v>
      </c>
      <c r="E328" s="13">
        <v>118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54</v>
      </c>
      <c r="C329" s="12" t="s">
        <v>13</v>
      </c>
      <c r="D329" s="12" t="s">
        <v>14</v>
      </c>
      <c r="E329" s="13">
        <v>24</v>
      </c>
      <c r="F329" s="26" t="s">
        <v>15</v>
      </c>
      <c r="G329" s="27" t="s">
        <v>15</v>
      </c>
    </row>
    <row r="330" spans="1:7" ht="17.100000000000001" customHeight="1" x14ac:dyDescent="0.3">
      <c r="A330" s="12" t="s">
        <v>11</v>
      </c>
      <c r="B330" s="12" t="s">
        <v>54</v>
      </c>
      <c r="C330" s="12" t="s">
        <v>13</v>
      </c>
      <c r="D330" s="12" t="s">
        <v>16</v>
      </c>
      <c r="E330" s="13">
        <v>23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54</v>
      </c>
      <c r="C331" s="12" t="s">
        <v>17</v>
      </c>
      <c r="D331" s="12" t="s">
        <v>14</v>
      </c>
      <c r="E331" s="13">
        <v>53</v>
      </c>
      <c r="F331" s="26" t="s">
        <v>15</v>
      </c>
      <c r="G331" s="27" t="s">
        <v>15</v>
      </c>
    </row>
    <row r="332" spans="1:7" ht="17.100000000000001" customHeight="1" x14ac:dyDescent="0.3">
      <c r="A332" s="12" t="s">
        <v>11</v>
      </c>
      <c r="B332" s="12" t="s">
        <v>54</v>
      </c>
      <c r="C332" s="12" t="s">
        <v>17</v>
      </c>
      <c r="D332" s="12" t="s">
        <v>16</v>
      </c>
      <c r="E332" s="13">
        <v>47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54</v>
      </c>
      <c r="C333" s="12" t="s">
        <v>18</v>
      </c>
      <c r="D333" s="12" t="s">
        <v>14</v>
      </c>
      <c r="E333" s="13">
        <v>136</v>
      </c>
      <c r="F333" s="26" t="s">
        <v>15</v>
      </c>
      <c r="G333" s="27" t="s">
        <v>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18</v>
      </c>
      <c r="D334" s="12" t="s">
        <v>16</v>
      </c>
      <c r="E334" s="13">
        <v>146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19</v>
      </c>
      <c r="D335" s="12" t="s">
        <v>14</v>
      </c>
      <c r="E335" s="13">
        <v>360</v>
      </c>
      <c r="F335" s="26" t="s">
        <v>15</v>
      </c>
      <c r="G335" s="27" t="s">
        <v>15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19</v>
      </c>
      <c r="D336" s="12" t="s">
        <v>16</v>
      </c>
      <c r="E336" s="13">
        <v>269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20</v>
      </c>
      <c r="D337" s="12" t="s">
        <v>14</v>
      </c>
      <c r="E337" s="15" t="s">
        <v>111</v>
      </c>
      <c r="F337" s="16">
        <v>1</v>
      </c>
      <c r="G337" s="14" t="s">
        <v>114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20</v>
      </c>
      <c r="D338" s="12" t="s">
        <v>16</v>
      </c>
      <c r="E338" s="15" t="s">
        <v>111</v>
      </c>
      <c r="F338" s="16">
        <v>1</v>
      </c>
      <c r="G338" s="14" t="s">
        <v>114</v>
      </c>
    </row>
    <row r="339" spans="1:7" ht="17.100000000000001" customHeight="1" x14ac:dyDescent="0.3">
      <c r="A339" s="12" t="s">
        <v>11</v>
      </c>
      <c r="B339" s="12" t="s">
        <v>55</v>
      </c>
      <c r="C339" s="12" t="s">
        <v>13</v>
      </c>
      <c r="D339" s="12" t="s">
        <v>14</v>
      </c>
      <c r="E339" s="13">
        <v>652</v>
      </c>
      <c r="F339" s="26" t="s">
        <v>15</v>
      </c>
      <c r="G339" s="27" t="s">
        <v>15</v>
      </c>
    </row>
    <row r="340" spans="1:7" ht="17.100000000000001" customHeight="1" x14ac:dyDescent="0.3">
      <c r="A340" s="12" t="s">
        <v>11</v>
      </c>
      <c r="B340" s="12" t="s">
        <v>55</v>
      </c>
      <c r="C340" s="12" t="s">
        <v>13</v>
      </c>
      <c r="D340" s="12" t="s">
        <v>16</v>
      </c>
      <c r="E340" s="13">
        <v>641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55</v>
      </c>
      <c r="C341" s="12" t="s">
        <v>17</v>
      </c>
      <c r="D341" s="12" t="s">
        <v>14</v>
      </c>
      <c r="E341" s="15">
        <v>2228</v>
      </c>
      <c r="F341" s="26" t="s">
        <v>15</v>
      </c>
      <c r="G341" s="27" t="s">
        <v>15</v>
      </c>
    </row>
    <row r="342" spans="1:7" ht="17.100000000000001" customHeight="1" x14ac:dyDescent="0.3">
      <c r="A342" s="12" t="s">
        <v>11</v>
      </c>
      <c r="B342" s="12" t="s">
        <v>55</v>
      </c>
      <c r="C342" s="12" t="s">
        <v>17</v>
      </c>
      <c r="D342" s="12" t="s">
        <v>16</v>
      </c>
      <c r="E342" s="15">
        <v>2365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55</v>
      </c>
      <c r="C343" s="12" t="s">
        <v>18</v>
      </c>
      <c r="D343" s="12" t="s">
        <v>14</v>
      </c>
      <c r="E343" s="15">
        <v>6097</v>
      </c>
      <c r="F343" s="26" t="s">
        <v>15</v>
      </c>
      <c r="G343" s="27" t="s">
        <v>15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18</v>
      </c>
      <c r="D344" s="12" t="s">
        <v>16</v>
      </c>
      <c r="E344" s="15">
        <v>6298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19</v>
      </c>
      <c r="D345" s="12" t="s">
        <v>14</v>
      </c>
      <c r="E345" s="15">
        <v>18677</v>
      </c>
      <c r="F345" s="26" t="s">
        <v>15</v>
      </c>
      <c r="G345" s="27" t="s">
        <v>15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19</v>
      </c>
      <c r="D346" s="12" t="s">
        <v>16</v>
      </c>
      <c r="E346" s="15">
        <v>15453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20</v>
      </c>
      <c r="D347" s="12" t="s">
        <v>14</v>
      </c>
      <c r="E347" s="13">
        <v>249</v>
      </c>
      <c r="F347" s="26" t="s">
        <v>15</v>
      </c>
      <c r="G347" s="27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20</v>
      </c>
      <c r="D348" s="12" t="s">
        <v>16</v>
      </c>
      <c r="E348" s="13">
        <v>246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13</v>
      </c>
      <c r="D349" s="12" t="s">
        <v>14</v>
      </c>
      <c r="E349" s="13">
        <v>628</v>
      </c>
      <c r="F349" s="26" t="s">
        <v>15</v>
      </c>
      <c r="G349" s="27" t="s">
        <v>15</v>
      </c>
    </row>
    <row r="350" spans="1:7" ht="17.100000000000001" customHeight="1" x14ac:dyDescent="0.3">
      <c r="A350" s="12" t="s">
        <v>11</v>
      </c>
      <c r="B350" s="12" t="s">
        <v>56</v>
      </c>
      <c r="C350" s="12" t="s">
        <v>13</v>
      </c>
      <c r="D350" s="12" t="s">
        <v>16</v>
      </c>
      <c r="E350" s="13">
        <v>620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56</v>
      </c>
      <c r="C351" s="12" t="s">
        <v>17</v>
      </c>
      <c r="D351" s="12" t="s">
        <v>14</v>
      </c>
      <c r="E351" s="15">
        <v>2121</v>
      </c>
      <c r="F351" s="26" t="s">
        <v>15</v>
      </c>
      <c r="G351" s="27" t="s">
        <v>15</v>
      </c>
    </row>
    <row r="352" spans="1:7" ht="17.100000000000001" customHeight="1" x14ac:dyDescent="0.3">
      <c r="A352" s="12" t="s">
        <v>11</v>
      </c>
      <c r="B352" s="12" t="s">
        <v>56</v>
      </c>
      <c r="C352" s="12" t="s">
        <v>17</v>
      </c>
      <c r="D352" s="12" t="s">
        <v>16</v>
      </c>
      <c r="E352" s="15">
        <v>2291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56</v>
      </c>
      <c r="C353" s="12" t="s">
        <v>18</v>
      </c>
      <c r="D353" s="12" t="s">
        <v>14</v>
      </c>
      <c r="E353" s="15">
        <v>5902</v>
      </c>
      <c r="F353" s="26" t="s">
        <v>15</v>
      </c>
      <c r="G353" s="27" t="s">
        <v>15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18</v>
      </c>
      <c r="D354" s="12" t="s">
        <v>16</v>
      </c>
      <c r="E354" s="15">
        <v>6211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19</v>
      </c>
      <c r="D355" s="12" t="s">
        <v>14</v>
      </c>
      <c r="E355" s="15">
        <v>19185</v>
      </c>
      <c r="F355" s="26" t="s">
        <v>15</v>
      </c>
      <c r="G355" s="27" t="s">
        <v>15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19</v>
      </c>
      <c r="D356" s="12" t="s">
        <v>16</v>
      </c>
      <c r="E356" s="15">
        <v>16584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20</v>
      </c>
      <c r="D357" s="12" t="s">
        <v>14</v>
      </c>
      <c r="E357" s="13">
        <v>358</v>
      </c>
      <c r="F357" s="26" t="s">
        <v>15</v>
      </c>
      <c r="G357" s="27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20</v>
      </c>
      <c r="D358" s="12" t="s">
        <v>16</v>
      </c>
      <c r="E358" s="13">
        <v>380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57</v>
      </c>
      <c r="C359" s="12" t="s">
        <v>13</v>
      </c>
      <c r="D359" s="12" t="s">
        <v>14</v>
      </c>
      <c r="E359" s="13">
        <v>81</v>
      </c>
      <c r="F359" s="26" t="s">
        <v>15</v>
      </c>
      <c r="G359" s="27" t="s">
        <v>15</v>
      </c>
    </row>
    <row r="360" spans="1:7" ht="17.100000000000001" customHeight="1" x14ac:dyDescent="0.3">
      <c r="A360" s="12" t="s">
        <v>11</v>
      </c>
      <c r="B360" s="12" t="s">
        <v>57</v>
      </c>
      <c r="C360" s="12" t="s">
        <v>13</v>
      </c>
      <c r="D360" s="12" t="s">
        <v>16</v>
      </c>
      <c r="E360" s="13">
        <v>85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57</v>
      </c>
      <c r="C361" s="12" t="s">
        <v>17</v>
      </c>
      <c r="D361" s="12" t="s">
        <v>14</v>
      </c>
      <c r="E361" s="13">
        <v>355</v>
      </c>
      <c r="F361" s="26" t="s">
        <v>15</v>
      </c>
      <c r="G361" s="27" t="s">
        <v>15</v>
      </c>
    </row>
    <row r="362" spans="1:7" ht="17.100000000000001" customHeight="1" x14ac:dyDescent="0.3">
      <c r="A362" s="12" t="s">
        <v>11</v>
      </c>
      <c r="B362" s="12" t="s">
        <v>57</v>
      </c>
      <c r="C362" s="12" t="s">
        <v>17</v>
      </c>
      <c r="D362" s="12" t="s">
        <v>16</v>
      </c>
      <c r="E362" s="13">
        <v>315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57</v>
      </c>
      <c r="C363" s="12" t="s">
        <v>18</v>
      </c>
      <c r="D363" s="12" t="s">
        <v>14</v>
      </c>
      <c r="E363" s="13">
        <v>910</v>
      </c>
      <c r="F363" s="26" t="s">
        <v>15</v>
      </c>
      <c r="G363" s="27" t="s">
        <v>15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18</v>
      </c>
      <c r="D364" s="12" t="s">
        <v>16</v>
      </c>
      <c r="E364" s="13">
        <v>960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19</v>
      </c>
      <c r="D365" s="12" t="s">
        <v>14</v>
      </c>
      <c r="E365" s="15">
        <v>4162</v>
      </c>
      <c r="F365" s="26" t="s">
        <v>15</v>
      </c>
      <c r="G365" s="27" t="s">
        <v>15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19</v>
      </c>
      <c r="D366" s="12" t="s">
        <v>16</v>
      </c>
      <c r="E366" s="15">
        <v>4555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20</v>
      </c>
      <c r="D367" s="12" t="s">
        <v>14</v>
      </c>
      <c r="E367" s="13">
        <v>47</v>
      </c>
      <c r="F367" s="26" t="s">
        <v>15</v>
      </c>
      <c r="G367" s="27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20</v>
      </c>
      <c r="D368" s="12" t="s">
        <v>16</v>
      </c>
      <c r="E368" s="13">
        <v>75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13</v>
      </c>
      <c r="D369" s="12" t="s">
        <v>14</v>
      </c>
      <c r="E369" s="13">
        <v>236</v>
      </c>
      <c r="F369" s="26" t="s">
        <v>15</v>
      </c>
      <c r="G369" s="27" t="s">
        <v>15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13</v>
      </c>
      <c r="D370" s="12" t="s">
        <v>16</v>
      </c>
      <c r="E370" s="13">
        <v>242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58</v>
      </c>
      <c r="C371" s="12" t="s">
        <v>17</v>
      </c>
      <c r="D371" s="12" t="s">
        <v>14</v>
      </c>
      <c r="E371" s="13">
        <v>801</v>
      </c>
      <c r="F371" s="26" t="s">
        <v>15</v>
      </c>
      <c r="G371" s="27" t="s">
        <v>15</v>
      </c>
    </row>
    <row r="372" spans="1:7" ht="17.100000000000001" customHeight="1" x14ac:dyDescent="0.3">
      <c r="A372" s="12" t="s">
        <v>11</v>
      </c>
      <c r="B372" s="12" t="s">
        <v>58</v>
      </c>
      <c r="C372" s="12" t="s">
        <v>17</v>
      </c>
      <c r="D372" s="12" t="s">
        <v>16</v>
      </c>
      <c r="E372" s="13">
        <v>806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18</v>
      </c>
      <c r="D373" s="12" t="s">
        <v>14</v>
      </c>
      <c r="E373" s="15">
        <v>2032</v>
      </c>
      <c r="F373" s="26" t="s">
        <v>15</v>
      </c>
      <c r="G373" s="27" t="s">
        <v>15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18</v>
      </c>
      <c r="D374" s="12" t="s">
        <v>16</v>
      </c>
      <c r="E374" s="15">
        <v>2091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19</v>
      </c>
      <c r="D375" s="12" t="s">
        <v>14</v>
      </c>
      <c r="E375" s="15">
        <v>5533</v>
      </c>
      <c r="F375" s="26" t="s">
        <v>15</v>
      </c>
      <c r="G375" s="27" t="s">
        <v>15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19</v>
      </c>
      <c r="D376" s="12" t="s">
        <v>16</v>
      </c>
      <c r="E376" s="15">
        <v>4619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20</v>
      </c>
      <c r="D377" s="12" t="s">
        <v>14</v>
      </c>
      <c r="E377" s="13">
        <v>37</v>
      </c>
      <c r="F377" s="26" t="s">
        <v>15</v>
      </c>
      <c r="G377" s="27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20</v>
      </c>
      <c r="D378" s="12" t="s">
        <v>16</v>
      </c>
      <c r="E378" s="13">
        <v>37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59</v>
      </c>
      <c r="C379" s="12" t="s">
        <v>13</v>
      </c>
      <c r="D379" s="12" t="s">
        <v>14</v>
      </c>
      <c r="E379" s="13">
        <v>56</v>
      </c>
      <c r="F379" s="26" t="s">
        <v>15</v>
      </c>
      <c r="G379" s="27" t="s">
        <v>15</v>
      </c>
    </row>
    <row r="380" spans="1:7" ht="17.100000000000001" customHeight="1" x14ac:dyDescent="0.3">
      <c r="A380" s="12" t="s">
        <v>11</v>
      </c>
      <c r="B380" s="12" t="s">
        <v>59</v>
      </c>
      <c r="C380" s="12" t="s">
        <v>13</v>
      </c>
      <c r="D380" s="12" t="s">
        <v>16</v>
      </c>
      <c r="E380" s="13">
        <v>50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59</v>
      </c>
      <c r="C381" s="12" t="s">
        <v>17</v>
      </c>
      <c r="D381" s="12" t="s">
        <v>14</v>
      </c>
      <c r="E381" s="13">
        <v>178</v>
      </c>
      <c r="F381" s="26" t="s">
        <v>15</v>
      </c>
      <c r="G381" s="27" t="s">
        <v>15</v>
      </c>
    </row>
    <row r="382" spans="1:7" ht="17.100000000000001" customHeight="1" x14ac:dyDescent="0.3">
      <c r="A382" s="12" t="s">
        <v>11</v>
      </c>
      <c r="B382" s="12" t="s">
        <v>59</v>
      </c>
      <c r="C382" s="12" t="s">
        <v>17</v>
      </c>
      <c r="D382" s="12" t="s">
        <v>16</v>
      </c>
      <c r="E382" s="13">
        <v>176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18</v>
      </c>
      <c r="D383" s="12" t="s">
        <v>14</v>
      </c>
      <c r="E383" s="13">
        <v>428</v>
      </c>
      <c r="F383" s="26" t="s">
        <v>15</v>
      </c>
      <c r="G383" s="27" t="s">
        <v>15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18</v>
      </c>
      <c r="D384" s="12" t="s">
        <v>16</v>
      </c>
      <c r="E384" s="13">
        <v>481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19</v>
      </c>
      <c r="D385" s="12" t="s">
        <v>14</v>
      </c>
      <c r="E385" s="15">
        <v>1246</v>
      </c>
      <c r="F385" s="26" t="s">
        <v>15</v>
      </c>
      <c r="G385" s="27" t="s">
        <v>15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19</v>
      </c>
      <c r="D386" s="12" t="s">
        <v>16</v>
      </c>
      <c r="E386" s="15">
        <v>1169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20</v>
      </c>
      <c r="D387" s="12" t="s">
        <v>14</v>
      </c>
      <c r="E387" s="13">
        <v>19</v>
      </c>
      <c r="F387" s="26" t="s">
        <v>15</v>
      </c>
      <c r="G387" s="27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20</v>
      </c>
      <c r="D388" s="12" t="s">
        <v>16</v>
      </c>
      <c r="E388" s="13">
        <v>20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13</v>
      </c>
      <c r="D389" s="12" t="s">
        <v>14</v>
      </c>
      <c r="E389" s="13">
        <v>125</v>
      </c>
      <c r="F389" s="26" t="s">
        <v>15</v>
      </c>
      <c r="G389" s="27" t="s">
        <v>15</v>
      </c>
    </row>
    <row r="390" spans="1:7" ht="17.100000000000001" customHeight="1" x14ac:dyDescent="0.3">
      <c r="A390" s="12" t="s">
        <v>11</v>
      </c>
      <c r="B390" s="12" t="s">
        <v>60</v>
      </c>
      <c r="C390" s="12" t="s">
        <v>13</v>
      </c>
      <c r="D390" s="12" t="s">
        <v>16</v>
      </c>
      <c r="E390" s="13">
        <v>113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60</v>
      </c>
      <c r="C391" s="12" t="s">
        <v>17</v>
      </c>
      <c r="D391" s="12" t="s">
        <v>14</v>
      </c>
      <c r="E391" s="13">
        <v>372</v>
      </c>
      <c r="F391" s="26" t="s">
        <v>15</v>
      </c>
      <c r="G391" s="27" t="s">
        <v>15</v>
      </c>
    </row>
    <row r="392" spans="1:7" ht="17.100000000000001" customHeight="1" x14ac:dyDescent="0.3">
      <c r="A392" s="12" t="s">
        <v>11</v>
      </c>
      <c r="B392" s="12" t="s">
        <v>60</v>
      </c>
      <c r="C392" s="12" t="s">
        <v>17</v>
      </c>
      <c r="D392" s="12" t="s">
        <v>16</v>
      </c>
      <c r="E392" s="13">
        <v>394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18</v>
      </c>
      <c r="D393" s="12" t="s">
        <v>14</v>
      </c>
      <c r="E393" s="15">
        <v>1043</v>
      </c>
      <c r="F393" s="26" t="s">
        <v>15</v>
      </c>
      <c r="G393" s="27" t="s">
        <v>15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18</v>
      </c>
      <c r="D394" s="12" t="s">
        <v>16</v>
      </c>
      <c r="E394" s="15">
        <v>1149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19</v>
      </c>
      <c r="D395" s="12" t="s">
        <v>14</v>
      </c>
      <c r="E395" s="15">
        <v>3640</v>
      </c>
      <c r="F395" s="26" t="s">
        <v>15</v>
      </c>
      <c r="G395" s="27" t="s">
        <v>15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19</v>
      </c>
      <c r="D396" s="12" t="s">
        <v>16</v>
      </c>
      <c r="E396" s="15">
        <v>3168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20</v>
      </c>
      <c r="D397" s="12" t="s">
        <v>14</v>
      </c>
      <c r="E397" s="13">
        <v>61</v>
      </c>
      <c r="F397" s="26" t="s">
        <v>15</v>
      </c>
      <c r="G397" s="27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20</v>
      </c>
      <c r="D398" s="12" t="s">
        <v>16</v>
      </c>
      <c r="E398" s="13">
        <v>48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61</v>
      </c>
      <c r="C399" s="12" t="s">
        <v>13</v>
      </c>
      <c r="D399" s="12" t="s">
        <v>14</v>
      </c>
      <c r="E399" s="13">
        <v>154</v>
      </c>
      <c r="F399" s="26" t="s">
        <v>15</v>
      </c>
      <c r="G399" s="27" t="s">
        <v>15</v>
      </c>
    </row>
    <row r="400" spans="1:7" ht="17.100000000000001" customHeight="1" x14ac:dyDescent="0.3">
      <c r="A400" s="12" t="s">
        <v>11</v>
      </c>
      <c r="B400" s="12" t="s">
        <v>61</v>
      </c>
      <c r="C400" s="12" t="s">
        <v>13</v>
      </c>
      <c r="D400" s="12" t="s">
        <v>16</v>
      </c>
      <c r="E400" s="13">
        <v>124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61</v>
      </c>
      <c r="C401" s="12" t="s">
        <v>17</v>
      </c>
      <c r="D401" s="12" t="s">
        <v>14</v>
      </c>
      <c r="E401" s="13">
        <v>341</v>
      </c>
      <c r="F401" s="26" t="s">
        <v>15</v>
      </c>
      <c r="G401" s="27" t="s">
        <v>15</v>
      </c>
    </row>
    <row r="402" spans="1:7" ht="17.100000000000001" customHeight="1" x14ac:dyDescent="0.3">
      <c r="A402" s="12" t="s">
        <v>11</v>
      </c>
      <c r="B402" s="12" t="s">
        <v>61</v>
      </c>
      <c r="C402" s="12" t="s">
        <v>17</v>
      </c>
      <c r="D402" s="12" t="s">
        <v>16</v>
      </c>
      <c r="E402" s="13">
        <v>379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18</v>
      </c>
      <c r="D403" s="12" t="s">
        <v>14</v>
      </c>
      <c r="E403" s="13">
        <v>899</v>
      </c>
      <c r="F403" s="26" t="s">
        <v>15</v>
      </c>
      <c r="G403" s="27" t="s">
        <v>15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18</v>
      </c>
      <c r="D404" s="12" t="s">
        <v>16</v>
      </c>
      <c r="E404" s="13">
        <v>875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19</v>
      </c>
      <c r="D405" s="12" t="s">
        <v>14</v>
      </c>
      <c r="E405" s="15">
        <v>2543</v>
      </c>
      <c r="F405" s="26" t="s">
        <v>15</v>
      </c>
      <c r="G405" s="27" t="s">
        <v>15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19</v>
      </c>
      <c r="D406" s="12" t="s">
        <v>16</v>
      </c>
      <c r="E406" s="15">
        <v>2232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20</v>
      </c>
      <c r="D407" s="12" t="s">
        <v>14</v>
      </c>
      <c r="E407" s="13">
        <v>32</v>
      </c>
      <c r="F407" s="26" t="s">
        <v>15</v>
      </c>
      <c r="G407" s="27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20</v>
      </c>
      <c r="D408" s="12" t="s">
        <v>16</v>
      </c>
      <c r="E408" s="13">
        <v>20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13</v>
      </c>
      <c r="D409" s="12" t="s">
        <v>14</v>
      </c>
      <c r="E409" s="13">
        <v>305</v>
      </c>
      <c r="F409" s="26" t="s">
        <v>15</v>
      </c>
      <c r="G409" s="27" t="s">
        <v>15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13</v>
      </c>
      <c r="D410" s="12" t="s">
        <v>16</v>
      </c>
      <c r="E410" s="13">
        <v>330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62</v>
      </c>
      <c r="C411" s="12" t="s">
        <v>17</v>
      </c>
      <c r="D411" s="12" t="s">
        <v>14</v>
      </c>
      <c r="E411" s="13">
        <v>944</v>
      </c>
      <c r="F411" s="26" t="s">
        <v>15</v>
      </c>
      <c r="G411" s="27" t="s">
        <v>15</v>
      </c>
    </row>
    <row r="412" spans="1:7" ht="17.100000000000001" customHeight="1" x14ac:dyDescent="0.3">
      <c r="A412" s="12" t="s">
        <v>11</v>
      </c>
      <c r="B412" s="12" t="s">
        <v>62</v>
      </c>
      <c r="C412" s="12" t="s">
        <v>17</v>
      </c>
      <c r="D412" s="12" t="s">
        <v>16</v>
      </c>
      <c r="E412" s="15">
        <v>1040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18</v>
      </c>
      <c r="D413" s="12" t="s">
        <v>14</v>
      </c>
      <c r="E413" s="15">
        <v>2669</v>
      </c>
      <c r="F413" s="26" t="s">
        <v>15</v>
      </c>
      <c r="G413" s="27" t="s">
        <v>15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18</v>
      </c>
      <c r="D414" s="12" t="s">
        <v>16</v>
      </c>
      <c r="E414" s="15">
        <v>2808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19</v>
      </c>
      <c r="D415" s="12" t="s">
        <v>14</v>
      </c>
      <c r="E415" s="15">
        <v>9460</v>
      </c>
      <c r="F415" s="26" t="s">
        <v>15</v>
      </c>
      <c r="G415" s="27" t="s">
        <v>15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19</v>
      </c>
      <c r="D416" s="12" t="s">
        <v>16</v>
      </c>
      <c r="E416" s="15">
        <v>8398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20</v>
      </c>
      <c r="D417" s="12" t="s">
        <v>14</v>
      </c>
      <c r="E417" s="13">
        <v>109</v>
      </c>
      <c r="F417" s="26" t="s">
        <v>15</v>
      </c>
      <c r="G417" s="27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20</v>
      </c>
      <c r="D418" s="12" t="s">
        <v>16</v>
      </c>
      <c r="E418" s="13">
        <v>114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13</v>
      </c>
      <c r="D419" s="12" t="s">
        <v>14</v>
      </c>
      <c r="E419" s="13">
        <v>65</v>
      </c>
      <c r="F419" s="26" t="s">
        <v>15</v>
      </c>
      <c r="G419" s="27" t="s">
        <v>15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13</v>
      </c>
      <c r="D420" s="12" t="s">
        <v>16</v>
      </c>
      <c r="E420" s="13">
        <v>49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63</v>
      </c>
      <c r="C421" s="12" t="s">
        <v>17</v>
      </c>
      <c r="D421" s="12" t="s">
        <v>14</v>
      </c>
      <c r="E421" s="13">
        <v>147</v>
      </c>
      <c r="F421" s="26" t="s">
        <v>15</v>
      </c>
      <c r="G421" s="27" t="s">
        <v>15</v>
      </c>
    </row>
    <row r="422" spans="1:7" ht="17.100000000000001" customHeight="1" x14ac:dyDescent="0.3">
      <c r="A422" s="12" t="s">
        <v>11</v>
      </c>
      <c r="B422" s="12" t="s">
        <v>63</v>
      </c>
      <c r="C422" s="12" t="s">
        <v>17</v>
      </c>
      <c r="D422" s="12" t="s">
        <v>16</v>
      </c>
      <c r="E422" s="13">
        <v>149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18</v>
      </c>
      <c r="D423" s="12" t="s">
        <v>14</v>
      </c>
      <c r="E423" s="13">
        <v>426</v>
      </c>
      <c r="F423" s="26" t="s">
        <v>15</v>
      </c>
      <c r="G423" s="27" t="s">
        <v>15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18</v>
      </c>
      <c r="D424" s="12" t="s">
        <v>16</v>
      </c>
      <c r="E424" s="13">
        <v>460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19</v>
      </c>
      <c r="D425" s="12" t="s">
        <v>14</v>
      </c>
      <c r="E425" s="15">
        <v>1458</v>
      </c>
      <c r="F425" s="26" t="s">
        <v>15</v>
      </c>
      <c r="G425" s="27" t="s">
        <v>15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19</v>
      </c>
      <c r="D426" s="12" t="s">
        <v>16</v>
      </c>
      <c r="E426" s="15">
        <v>1302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20</v>
      </c>
      <c r="D427" s="12" t="s">
        <v>14</v>
      </c>
      <c r="E427" s="13">
        <v>19</v>
      </c>
      <c r="F427" s="26" t="s">
        <v>15</v>
      </c>
      <c r="G427" s="27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20</v>
      </c>
      <c r="D428" s="12" t="s">
        <v>16</v>
      </c>
      <c r="E428" s="13">
        <v>28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13</v>
      </c>
      <c r="D429" s="12" t="s">
        <v>14</v>
      </c>
      <c r="E429" s="13">
        <v>38</v>
      </c>
      <c r="F429" s="26" t="s">
        <v>15</v>
      </c>
      <c r="G429" s="27" t="s">
        <v>15</v>
      </c>
    </row>
    <row r="430" spans="1:7" ht="17.100000000000001" customHeight="1" x14ac:dyDescent="0.3">
      <c r="A430" s="12" t="s">
        <v>11</v>
      </c>
      <c r="B430" s="12" t="s">
        <v>64</v>
      </c>
      <c r="C430" s="12" t="s">
        <v>13</v>
      </c>
      <c r="D430" s="12" t="s">
        <v>16</v>
      </c>
      <c r="E430" s="13">
        <v>44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64</v>
      </c>
      <c r="C431" s="12" t="s">
        <v>17</v>
      </c>
      <c r="D431" s="12" t="s">
        <v>14</v>
      </c>
      <c r="E431" s="13">
        <v>148</v>
      </c>
      <c r="F431" s="26" t="s">
        <v>15</v>
      </c>
      <c r="G431" s="27" t="s">
        <v>15</v>
      </c>
    </row>
    <row r="432" spans="1:7" ht="17.100000000000001" customHeight="1" x14ac:dyDescent="0.3">
      <c r="A432" s="12" t="s">
        <v>11</v>
      </c>
      <c r="B432" s="12" t="s">
        <v>64</v>
      </c>
      <c r="C432" s="12" t="s">
        <v>17</v>
      </c>
      <c r="D432" s="12" t="s">
        <v>16</v>
      </c>
      <c r="E432" s="13">
        <v>143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18</v>
      </c>
      <c r="D433" s="12" t="s">
        <v>14</v>
      </c>
      <c r="E433" s="13">
        <v>377</v>
      </c>
      <c r="F433" s="26" t="s">
        <v>15</v>
      </c>
      <c r="G433" s="27" t="s">
        <v>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18</v>
      </c>
      <c r="D434" s="12" t="s">
        <v>16</v>
      </c>
      <c r="E434" s="13">
        <v>416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19</v>
      </c>
      <c r="D435" s="12" t="s">
        <v>14</v>
      </c>
      <c r="E435" s="15">
        <v>1032</v>
      </c>
      <c r="F435" s="26" t="s">
        <v>15</v>
      </c>
      <c r="G435" s="27" t="s">
        <v>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19</v>
      </c>
      <c r="D436" s="12" t="s">
        <v>16</v>
      </c>
      <c r="E436" s="13">
        <v>973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20</v>
      </c>
      <c r="D437" s="12" t="s">
        <v>14</v>
      </c>
      <c r="E437" s="15" t="s">
        <v>111</v>
      </c>
      <c r="F437" s="16">
        <v>1</v>
      </c>
      <c r="G437" s="14" t="s">
        <v>114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20</v>
      </c>
      <c r="D438" s="12" t="s">
        <v>16</v>
      </c>
      <c r="E438" s="15" t="s">
        <v>111</v>
      </c>
      <c r="F438" s="16">
        <v>1</v>
      </c>
      <c r="G438" s="14" t="s">
        <v>114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17</v>
      </c>
      <c r="D439" s="12" t="s">
        <v>14</v>
      </c>
      <c r="E439" s="15" t="s">
        <v>111</v>
      </c>
      <c r="F439" s="16">
        <v>1</v>
      </c>
      <c r="G439" s="14" t="s">
        <v>114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17</v>
      </c>
      <c r="D440" s="12" t="s">
        <v>16</v>
      </c>
      <c r="E440" s="15" t="s">
        <v>111</v>
      </c>
      <c r="F440" s="16">
        <v>1</v>
      </c>
      <c r="G440" s="14" t="s">
        <v>114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18</v>
      </c>
      <c r="D441" s="12" t="s">
        <v>14</v>
      </c>
      <c r="E441" s="15" t="s">
        <v>111</v>
      </c>
      <c r="F441" s="16">
        <v>1</v>
      </c>
      <c r="G441" s="14" t="s">
        <v>114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18</v>
      </c>
      <c r="D442" s="12" t="s">
        <v>16</v>
      </c>
      <c r="E442" s="15" t="s">
        <v>111</v>
      </c>
      <c r="F442" s="16">
        <v>1</v>
      </c>
      <c r="G442" s="14" t="s">
        <v>114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19</v>
      </c>
      <c r="D443" s="12" t="s">
        <v>14</v>
      </c>
      <c r="E443" s="15" t="s">
        <v>111</v>
      </c>
      <c r="F443" s="16">
        <v>2</v>
      </c>
      <c r="G443" s="14" t="s">
        <v>115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19</v>
      </c>
      <c r="D444" s="12" t="s">
        <v>16</v>
      </c>
      <c r="E444" s="15" t="s">
        <v>111</v>
      </c>
      <c r="F444" s="16">
        <v>1</v>
      </c>
      <c r="G444" s="14" t="s">
        <v>114</v>
      </c>
    </row>
    <row r="445" spans="1:7" ht="17.100000000000001" customHeight="1" x14ac:dyDescent="0.3">
      <c r="A445" s="12" t="s">
        <v>11</v>
      </c>
      <c r="B445" s="12" t="s">
        <v>66</v>
      </c>
      <c r="C445" s="12" t="s">
        <v>13</v>
      </c>
      <c r="D445" s="12" t="s">
        <v>14</v>
      </c>
      <c r="E445" s="13">
        <v>13</v>
      </c>
      <c r="F445" s="26" t="s">
        <v>15</v>
      </c>
      <c r="G445" s="27" t="s">
        <v>15</v>
      </c>
    </row>
    <row r="446" spans="1:7" ht="17.100000000000001" customHeight="1" x14ac:dyDescent="0.3">
      <c r="A446" s="12" t="s">
        <v>11</v>
      </c>
      <c r="B446" s="12" t="s">
        <v>66</v>
      </c>
      <c r="C446" s="12" t="s">
        <v>13</v>
      </c>
      <c r="D446" s="12" t="s">
        <v>16</v>
      </c>
      <c r="E446" s="13">
        <v>14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66</v>
      </c>
      <c r="C447" s="12" t="s">
        <v>17</v>
      </c>
      <c r="D447" s="12" t="s">
        <v>14</v>
      </c>
      <c r="E447" s="13">
        <v>38</v>
      </c>
      <c r="F447" s="26" t="s">
        <v>15</v>
      </c>
      <c r="G447" s="27" t="s">
        <v>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17</v>
      </c>
      <c r="D448" s="12" t="s">
        <v>16</v>
      </c>
      <c r="E448" s="13">
        <v>36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18</v>
      </c>
      <c r="D449" s="12" t="s">
        <v>14</v>
      </c>
      <c r="E449" s="13">
        <v>85</v>
      </c>
      <c r="F449" s="26" t="s">
        <v>15</v>
      </c>
      <c r="G449" s="27" t="s">
        <v>15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18</v>
      </c>
      <c r="D450" s="12" t="s">
        <v>16</v>
      </c>
      <c r="E450" s="13">
        <v>100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19</v>
      </c>
      <c r="D451" s="12" t="s">
        <v>14</v>
      </c>
      <c r="E451" s="13">
        <v>251</v>
      </c>
      <c r="F451" s="26" t="s">
        <v>15</v>
      </c>
      <c r="G451" s="27" t="s">
        <v>15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19</v>
      </c>
      <c r="D452" s="12" t="s">
        <v>16</v>
      </c>
      <c r="E452" s="13">
        <v>257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20</v>
      </c>
      <c r="D453" s="12" t="s">
        <v>14</v>
      </c>
      <c r="E453" s="15" t="s">
        <v>111</v>
      </c>
      <c r="F453" s="16">
        <v>1</v>
      </c>
      <c r="G453" s="14" t="s">
        <v>114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20</v>
      </c>
      <c r="D454" s="12" t="s">
        <v>16</v>
      </c>
      <c r="E454" s="15" t="s">
        <v>111</v>
      </c>
      <c r="F454" s="16">
        <v>1</v>
      </c>
      <c r="G454" s="14" t="s">
        <v>114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13</v>
      </c>
      <c r="D455" s="12" t="s">
        <v>14</v>
      </c>
      <c r="E455" s="13">
        <v>85</v>
      </c>
      <c r="F455" s="26" t="s">
        <v>15</v>
      </c>
      <c r="G455" s="27" t="s">
        <v>15</v>
      </c>
    </row>
    <row r="456" spans="1:7" ht="17.100000000000001" customHeight="1" x14ac:dyDescent="0.3">
      <c r="A456" s="12" t="s">
        <v>11</v>
      </c>
      <c r="B456" s="12" t="s">
        <v>67</v>
      </c>
      <c r="C456" s="12" t="s">
        <v>13</v>
      </c>
      <c r="D456" s="12" t="s">
        <v>16</v>
      </c>
      <c r="E456" s="13">
        <v>107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67</v>
      </c>
      <c r="C457" s="12" t="s">
        <v>17</v>
      </c>
      <c r="D457" s="12" t="s">
        <v>14</v>
      </c>
      <c r="E457" s="13">
        <v>343</v>
      </c>
      <c r="F457" s="26" t="s">
        <v>15</v>
      </c>
      <c r="G457" s="27" t="s">
        <v>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17</v>
      </c>
      <c r="D458" s="12" t="s">
        <v>16</v>
      </c>
      <c r="E458" s="13">
        <v>337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18</v>
      </c>
      <c r="D459" s="12" t="s">
        <v>14</v>
      </c>
      <c r="E459" s="13">
        <v>841</v>
      </c>
      <c r="F459" s="26" t="s">
        <v>15</v>
      </c>
      <c r="G459" s="27" t="s">
        <v>15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18</v>
      </c>
      <c r="D460" s="12" t="s">
        <v>16</v>
      </c>
      <c r="E460" s="13">
        <v>883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19</v>
      </c>
      <c r="D461" s="12" t="s">
        <v>14</v>
      </c>
      <c r="E461" s="15">
        <v>2636</v>
      </c>
      <c r="F461" s="26" t="s">
        <v>15</v>
      </c>
      <c r="G461" s="27" t="s">
        <v>15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19</v>
      </c>
      <c r="D462" s="12" t="s">
        <v>16</v>
      </c>
      <c r="E462" s="15">
        <v>2274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20</v>
      </c>
      <c r="D463" s="12" t="s">
        <v>14</v>
      </c>
      <c r="E463" s="13">
        <v>36</v>
      </c>
      <c r="F463" s="26" t="s">
        <v>15</v>
      </c>
      <c r="G463" s="27" t="s">
        <v>15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20</v>
      </c>
      <c r="D464" s="12" t="s">
        <v>16</v>
      </c>
      <c r="E464" s="13">
        <v>25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68</v>
      </c>
      <c r="C465" s="12" t="s">
        <v>13</v>
      </c>
      <c r="D465" s="12" t="s">
        <v>14</v>
      </c>
      <c r="E465" s="13">
        <v>76</v>
      </c>
      <c r="F465" s="26" t="s">
        <v>15</v>
      </c>
      <c r="G465" s="27" t="s">
        <v>15</v>
      </c>
    </row>
    <row r="466" spans="1:7" ht="17.100000000000001" customHeight="1" x14ac:dyDescent="0.3">
      <c r="A466" s="12" t="s">
        <v>11</v>
      </c>
      <c r="B466" s="12" t="s">
        <v>68</v>
      </c>
      <c r="C466" s="12" t="s">
        <v>13</v>
      </c>
      <c r="D466" s="12" t="s">
        <v>16</v>
      </c>
      <c r="E466" s="13">
        <v>75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68</v>
      </c>
      <c r="C467" s="12" t="s">
        <v>17</v>
      </c>
      <c r="D467" s="12" t="s">
        <v>14</v>
      </c>
      <c r="E467" s="13">
        <v>303</v>
      </c>
      <c r="F467" s="26" t="s">
        <v>15</v>
      </c>
      <c r="G467" s="27" t="s">
        <v>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17</v>
      </c>
      <c r="D468" s="12" t="s">
        <v>16</v>
      </c>
      <c r="E468" s="13">
        <v>277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18</v>
      </c>
      <c r="D469" s="12" t="s">
        <v>14</v>
      </c>
      <c r="E469" s="13">
        <v>702</v>
      </c>
      <c r="F469" s="26" t="s">
        <v>15</v>
      </c>
      <c r="G469" s="27" t="s">
        <v>15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18</v>
      </c>
      <c r="D470" s="12" t="s">
        <v>16</v>
      </c>
      <c r="E470" s="13">
        <v>768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19</v>
      </c>
      <c r="D471" s="12" t="s">
        <v>14</v>
      </c>
      <c r="E471" s="15">
        <v>2413</v>
      </c>
      <c r="F471" s="26" t="s">
        <v>15</v>
      </c>
      <c r="G471" s="27" t="s">
        <v>15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19</v>
      </c>
      <c r="D472" s="12" t="s">
        <v>16</v>
      </c>
      <c r="E472" s="15">
        <v>2032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20</v>
      </c>
      <c r="D473" s="12" t="s">
        <v>14</v>
      </c>
      <c r="E473" s="13">
        <v>40</v>
      </c>
      <c r="F473" s="26" t="s">
        <v>15</v>
      </c>
      <c r="G473" s="27" t="s">
        <v>15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20</v>
      </c>
      <c r="D474" s="12" t="s">
        <v>16</v>
      </c>
      <c r="E474" s="13">
        <v>53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13</v>
      </c>
      <c r="D475" s="12" t="s">
        <v>14</v>
      </c>
      <c r="E475" s="13">
        <v>176</v>
      </c>
      <c r="F475" s="26" t="s">
        <v>15</v>
      </c>
      <c r="G475" s="27" t="s">
        <v>15</v>
      </c>
    </row>
    <row r="476" spans="1:7" ht="17.100000000000001" customHeight="1" x14ac:dyDescent="0.3">
      <c r="A476" s="12" t="s">
        <v>11</v>
      </c>
      <c r="B476" s="12" t="s">
        <v>69</v>
      </c>
      <c r="C476" s="12" t="s">
        <v>13</v>
      </c>
      <c r="D476" s="12" t="s">
        <v>16</v>
      </c>
      <c r="E476" s="13">
        <v>224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69</v>
      </c>
      <c r="C477" s="12" t="s">
        <v>17</v>
      </c>
      <c r="D477" s="12" t="s">
        <v>14</v>
      </c>
      <c r="E477" s="13">
        <v>644</v>
      </c>
      <c r="F477" s="26" t="s">
        <v>15</v>
      </c>
      <c r="G477" s="27" t="s">
        <v>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17</v>
      </c>
      <c r="D478" s="12" t="s">
        <v>16</v>
      </c>
      <c r="E478" s="13">
        <v>646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18</v>
      </c>
      <c r="D479" s="12" t="s">
        <v>14</v>
      </c>
      <c r="E479" s="15">
        <v>1887</v>
      </c>
      <c r="F479" s="26" t="s">
        <v>15</v>
      </c>
      <c r="G479" s="27" t="s">
        <v>15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18</v>
      </c>
      <c r="D480" s="12" t="s">
        <v>16</v>
      </c>
      <c r="E480" s="15">
        <v>1862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19</v>
      </c>
      <c r="D481" s="12" t="s">
        <v>14</v>
      </c>
      <c r="E481" s="15">
        <v>4919</v>
      </c>
      <c r="F481" s="26" t="s">
        <v>15</v>
      </c>
      <c r="G481" s="27" t="s">
        <v>15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19</v>
      </c>
      <c r="D482" s="12" t="s">
        <v>16</v>
      </c>
      <c r="E482" s="15">
        <v>4036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20</v>
      </c>
      <c r="D483" s="12" t="s">
        <v>14</v>
      </c>
      <c r="E483" s="13">
        <v>63</v>
      </c>
      <c r="F483" s="26" t="s">
        <v>15</v>
      </c>
      <c r="G483" s="27" t="s">
        <v>15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20</v>
      </c>
      <c r="D484" s="12" t="s">
        <v>16</v>
      </c>
      <c r="E484" s="13">
        <v>70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13</v>
      </c>
      <c r="D485" s="12" t="s">
        <v>14</v>
      </c>
      <c r="E485" s="13">
        <v>41</v>
      </c>
      <c r="F485" s="26" t="s">
        <v>15</v>
      </c>
      <c r="G485" s="27" t="s">
        <v>15</v>
      </c>
    </row>
    <row r="486" spans="1:7" ht="17.100000000000001" customHeight="1" x14ac:dyDescent="0.3">
      <c r="A486" s="12" t="s">
        <v>11</v>
      </c>
      <c r="B486" s="12" t="s">
        <v>70</v>
      </c>
      <c r="C486" s="12" t="s">
        <v>13</v>
      </c>
      <c r="D486" s="12" t="s">
        <v>16</v>
      </c>
      <c r="E486" s="13">
        <v>49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70</v>
      </c>
      <c r="C487" s="12" t="s">
        <v>17</v>
      </c>
      <c r="D487" s="12" t="s">
        <v>14</v>
      </c>
      <c r="E487" s="13">
        <v>101</v>
      </c>
      <c r="F487" s="26" t="s">
        <v>15</v>
      </c>
      <c r="G487" s="27" t="s">
        <v>15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17</v>
      </c>
      <c r="D488" s="12" t="s">
        <v>16</v>
      </c>
      <c r="E488" s="13">
        <v>119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18</v>
      </c>
      <c r="D489" s="12" t="s">
        <v>14</v>
      </c>
      <c r="E489" s="13">
        <v>219</v>
      </c>
      <c r="F489" s="26" t="s">
        <v>15</v>
      </c>
      <c r="G489" s="27" t="s">
        <v>15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18</v>
      </c>
      <c r="D490" s="12" t="s">
        <v>16</v>
      </c>
      <c r="E490" s="13">
        <v>241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19</v>
      </c>
      <c r="D491" s="12" t="s">
        <v>14</v>
      </c>
      <c r="E491" s="13">
        <v>676</v>
      </c>
      <c r="F491" s="26" t="s">
        <v>15</v>
      </c>
      <c r="G491" s="27" t="s">
        <v>15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19</v>
      </c>
      <c r="D492" s="12" t="s">
        <v>16</v>
      </c>
      <c r="E492" s="13">
        <v>612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20</v>
      </c>
      <c r="D493" s="12" t="s">
        <v>14</v>
      </c>
      <c r="E493" s="15" t="s">
        <v>111</v>
      </c>
      <c r="F493" s="16">
        <v>1</v>
      </c>
      <c r="G493" s="14" t="s">
        <v>114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20</v>
      </c>
      <c r="D494" s="12" t="s">
        <v>16</v>
      </c>
      <c r="E494" s="15" t="s">
        <v>111</v>
      </c>
      <c r="F494" s="16">
        <v>1</v>
      </c>
      <c r="G494" s="14" t="s">
        <v>114</v>
      </c>
    </row>
    <row r="495" spans="1:7" ht="17.100000000000001" customHeight="1" x14ac:dyDescent="0.3">
      <c r="A495" s="12" t="s">
        <v>11</v>
      </c>
      <c r="B495" s="12" t="s">
        <v>71</v>
      </c>
      <c r="C495" s="12" t="s">
        <v>13</v>
      </c>
      <c r="D495" s="12" t="s">
        <v>14</v>
      </c>
      <c r="E495" s="13">
        <v>31</v>
      </c>
      <c r="F495" s="26" t="s">
        <v>15</v>
      </c>
      <c r="G495" s="27" t="s">
        <v>15</v>
      </c>
    </row>
    <row r="496" spans="1:7" ht="17.100000000000001" customHeight="1" x14ac:dyDescent="0.3">
      <c r="A496" s="12" t="s">
        <v>11</v>
      </c>
      <c r="B496" s="12" t="s">
        <v>71</v>
      </c>
      <c r="C496" s="12" t="s">
        <v>13</v>
      </c>
      <c r="D496" s="12" t="s">
        <v>16</v>
      </c>
      <c r="E496" s="13">
        <v>37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17</v>
      </c>
      <c r="D497" s="12" t="s">
        <v>14</v>
      </c>
      <c r="E497" s="13">
        <v>83</v>
      </c>
      <c r="F497" s="26" t="s">
        <v>15</v>
      </c>
      <c r="G497" s="27" t="s">
        <v>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17</v>
      </c>
      <c r="D498" s="12" t="s">
        <v>16</v>
      </c>
      <c r="E498" s="13">
        <v>99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18</v>
      </c>
      <c r="D499" s="12" t="s">
        <v>14</v>
      </c>
      <c r="E499" s="13">
        <v>236</v>
      </c>
      <c r="F499" s="26" t="s">
        <v>15</v>
      </c>
      <c r="G499" s="27" t="s">
        <v>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18</v>
      </c>
      <c r="D500" s="12" t="s">
        <v>16</v>
      </c>
      <c r="E500" s="13">
        <v>246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19</v>
      </c>
      <c r="D501" s="12" t="s">
        <v>14</v>
      </c>
      <c r="E501" s="13">
        <v>606</v>
      </c>
      <c r="F501" s="26" t="s">
        <v>15</v>
      </c>
      <c r="G501" s="27" t="s">
        <v>15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19</v>
      </c>
      <c r="D502" s="12" t="s">
        <v>16</v>
      </c>
      <c r="E502" s="13">
        <v>496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20</v>
      </c>
      <c r="D503" s="12" t="s">
        <v>14</v>
      </c>
      <c r="E503" s="15" t="s">
        <v>111</v>
      </c>
      <c r="F503" s="16">
        <v>1</v>
      </c>
      <c r="G503" s="14" t="s">
        <v>114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20</v>
      </c>
      <c r="D504" s="12" t="s">
        <v>16</v>
      </c>
      <c r="E504" s="13">
        <v>13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72</v>
      </c>
      <c r="C505" s="12" t="s">
        <v>13</v>
      </c>
      <c r="D505" s="12" t="s">
        <v>14</v>
      </c>
      <c r="E505" s="15" t="s">
        <v>111</v>
      </c>
      <c r="F505" s="16">
        <v>1</v>
      </c>
      <c r="G505" s="14" t="s">
        <v>114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13</v>
      </c>
      <c r="D506" s="12" t="s">
        <v>16</v>
      </c>
      <c r="E506" s="15" t="s">
        <v>111</v>
      </c>
      <c r="F506" s="16">
        <v>1</v>
      </c>
      <c r="G506" s="14" t="s">
        <v>114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17</v>
      </c>
      <c r="D507" s="12" t="s">
        <v>14</v>
      </c>
      <c r="E507" s="15" t="s">
        <v>111</v>
      </c>
      <c r="F507" s="16">
        <v>1</v>
      </c>
      <c r="G507" s="14" t="s">
        <v>114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17</v>
      </c>
      <c r="D508" s="12" t="s">
        <v>16</v>
      </c>
      <c r="E508" s="13">
        <v>11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18</v>
      </c>
      <c r="D509" s="12" t="s">
        <v>14</v>
      </c>
      <c r="E509" s="13">
        <v>14</v>
      </c>
      <c r="F509" s="26" t="s">
        <v>15</v>
      </c>
      <c r="G509" s="27" t="s">
        <v>15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18</v>
      </c>
      <c r="D510" s="12" t="s">
        <v>16</v>
      </c>
      <c r="E510" s="13">
        <v>30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19</v>
      </c>
      <c r="D511" s="12" t="s">
        <v>14</v>
      </c>
      <c r="E511" s="13">
        <v>100</v>
      </c>
      <c r="F511" s="26" t="s">
        <v>15</v>
      </c>
      <c r="G511" s="27" t="s">
        <v>15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19</v>
      </c>
      <c r="D512" s="12" t="s">
        <v>16</v>
      </c>
      <c r="E512" s="13">
        <v>118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20</v>
      </c>
      <c r="D513" s="12" t="s">
        <v>14</v>
      </c>
      <c r="E513" s="15" t="s">
        <v>111</v>
      </c>
      <c r="F513" s="16">
        <v>1</v>
      </c>
      <c r="G513" s="14" t="s">
        <v>114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20</v>
      </c>
      <c r="D514" s="12" t="s">
        <v>16</v>
      </c>
      <c r="E514" s="15" t="s">
        <v>111</v>
      </c>
      <c r="F514" s="16">
        <v>1</v>
      </c>
      <c r="G514" s="14" t="s">
        <v>114</v>
      </c>
    </row>
    <row r="515" spans="1:7" ht="17.100000000000001" customHeight="1" x14ac:dyDescent="0.3">
      <c r="A515" s="12" t="s">
        <v>11</v>
      </c>
      <c r="B515" s="12" t="s">
        <v>73</v>
      </c>
      <c r="C515" s="12" t="s">
        <v>13</v>
      </c>
      <c r="D515" s="12" t="s">
        <v>14</v>
      </c>
      <c r="E515" s="13">
        <v>209</v>
      </c>
      <c r="F515" s="26" t="s">
        <v>15</v>
      </c>
      <c r="G515" s="27" t="s">
        <v>15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13</v>
      </c>
      <c r="D516" s="12" t="s">
        <v>16</v>
      </c>
      <c r="E516" s="13">
        <v>199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17</v>
      </c>
      <c r="D517" s="12" t="s">
        <v>14</v>
      </c>
      <c r="E517" s="13">
        <v>602</v>
      </c>
      <c r="F517" s="26" t="s">
        <v>15</v>
      </c>
      <c r="G517" s="27" t="s">
        <v>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17</v>
      </c>
      <c r="D518" s="12" t="s">
        <v>16</v>
      </c>
      <c r="E518" s="13">
        <v>612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18</v>
      </c>
      <c r="D519" s="12" t="s">
        <v>14</v>
      </c>
      <c r="E519" s="15">
        <v>1650</v>
      </c>
      <c r="F519" s="26" t="s">
        <v>15</v>
      </c>
      <c r="G519" s="27" t="s">
        <v>15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18</v>
      </c>
      <c r="D520" s="12" t="s">
        <v>16</v>
      </c>
      <c r="E520" s="15">
        <v>1695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19</v>
      </c>
      <c r="D521" s="12" t="s">
        <v>14</v>
      </c>
      <c r="E521" s="15">
        <v>4588</v>
      </c>
      <c r="F521" s="26" t="s">
        <v>15</v>
      </c>
      <c r="G521" s="27" t="s">
        <v>15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19</v>
      </c>
      <c r="D522" s="12" t="s">
        <v>16</v>
      </c>
      <c r="E522" s="15">
        <v>4254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20</v>
      </c>
      <c r="D523" s="12" t="s">
        <v>14</v>
      </c>
      <c r="E523" s="13">
        <v>31</v>
      </c>
      <c r="F523" s="26" t="s">
        <v>15</v>
      </c>
      <c r="G523" s="27" t="s">
        <v>15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20</v>
      </c>
      <c r="D524" s="12" t="s">
        <v>16</v>
      </c>
      <c r="E524" s="13">
        <v>55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13</v>
      </c>
      <c r="D525" s="12" t="s">
        <v>14</v>
      </c>
      <c r="E525" s="15" t="s">
        <v>111</v>
      </c>
      <c r="F525" s="16">
        <v>1</v>
      </c>
      <c r="G525" s="14" t="s">
        <v>114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13</v>
      </c>
      <c r="D526" s="12" t="s">
        <v>16</v>
      </c>
      <c r="E526" s="13">
        <v>12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17</v>
      </c>
      <c r="D527" s="12" t="s">
        <v>14</v>
      </c>
      <c r="E527" s="13">
        <v>32</v>
      </c>
      <c r="F527" s="26" t="s">
        <v>15</v>
      </c>
      <c r="G527" s="27" t="s">
        <v>15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17</v>
      </c>
      <c r="D528" s="12" t="s">
        <v>16</v>
      </c>
      <c r="E528" s="13">
        <v>29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18</v>
      </c>
      <c r="D529" s="12" t="s">
        <v>14</v>
      </c>
      <c r="E529" s="13">
        <v>113</v>
      </c>
      <c r="F529" s="26" t="s">
        <v>15</v>
      </c>
      <c r="G529" s="27" t="s">
        <v>15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18</v>
      </c>
      <c r="D530" s="12" t="s">
        <v>16</v>
      </c>
      <c r="E530" s="13">
        <v>79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19</v>
      </c>
      <c r="D531" s="12" t="s">
        <v>14</v>
      </c>
      <c r="E531" s="13">
        <v>276</v>
      </c>
      <c r="F531" s="26" t="s">
        <v>15</v>
      </c>
      <c r="G531" s="27" t="s">
        <v>15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19</v>
      </c>
      <c r="D532" s="12" t="s">
        <v>16</v>
      </c>
      <c r="E532" s="13">
        <v>231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20</v>
      </c>
      <c r="D533" s="12" t="s">
        <v>14</v>
      </c>
      <c r="E533" s="15" t="s">
        <v>111</v>
      </c>
      <c r="F533" s="16">
        <v>1</v>
      </c>
      <c r="G533" s="14" t="s">
        <v>114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20</v>
      </c>
      <c r="D534" s="12" t="s">
        <v>16</v>
      </c>
      <c r="E534" s="15" t="s">
        <v>111</v>
      </c>
      <c r="F534" s="16">
        <v>1</v>
      </c>
      <c r="G534" s="14" t="s">
        <v>114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13</v>
      </c>
      <c r="D535" s="12" t="s">
        <v>14</v>
      </c>
      <c r="E535" s="13">
        <v>181</v>
      </c>
      <c r="F535" s="26" t="s">
        <v>15</v>
      </c>
      <c r="G535" s="27" t="s">
        <v>15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13</v>
      </c>
      <c r="D536" s="12" t="s">
        <v>16</v>
      </c>
      <c r="E536" s="13">
        <v>138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17</v>
      </c>
      <c r="D537" s="12" t="s">
        <v>14</v>
      </c>
      <c r="E537" s="13">
        <v>540</v>
      </c>
      <c r="F537" s="26" t="s">
        <v>15</v>
      </c>
      <c r="G537" s="27" t="s">
        <v>15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17</v>
      </c>
      <c r="D538" s="12" t="s">
        <v>16</v>
      </c>
      <c r="E538" s="13">
        <v>519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18</v>
      </c>
      <c r="D539" s="12" t="s">
        <v>14</v>
      </c>
      <c r="E539" s="15">
        <v>1345</v>
      </c>
      <c r="F539" s="26" t="s">
        <v>15</v>
      </c>
      <c r="G539" s="27" t="s">
        <v>15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18</v>
      </c>
      <c r="D540" s="12" t="s">
        <v>16</v>
      </c>
      <c r="E540" s="15">
        <v>1399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19</v>
      </c>
      <c r="D541" s="12" t="s">
        <v>14</v>
      </c>
      <c r="E541" s="15">
        <v>3998</v>
      </c>
      <c r="F541" s="26" t="s">
        <v>15</v>
      </c>
      <c r="G541" s="27" t="s">
        <v>15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19</v>
      </c>
      <c r="D542" s="12" t="s">
        <v>16</v>
      </c>
      <c r="E542" s="15">
        <v>3255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20</v>
      </c>
      <c r="D543" s="12" t="s">
        <v>14</v>
      </c>
      <c r="E543" s="13">
        <v>45</v>
      </c>
      <c r="F543" s="26" t="s">
        <v>15</v>
      </c>
      <c r="G543" s="27" t="s">
        <v>15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20</v>
      </c>
      <c r="D544" s="12" t="s">
        <v>16</v>
      </c>
      <c r="E544" s="13">
        <v>51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13</v>
      </c>
      <c r="D545" s="12" t="s">
        <v>14</v>
      </c>
      <c r="E545" s="13">
        <v>44</v>
      </c>
      <c r="F545" s="26" t="s">
        <v>15</v>
      </c>
      <c r="G545" s="27" t="s">
        <v>15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13</v>
      </c>
      <c r="D546" s="12" t="s">
        <v>16</v>
      </c>
      <c r="E546" s="13">
        <v>36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17</v>
      </c>
      <c r="D547" s="12" t="s">
        <v>14</v>
      </c>
      <c r="E547" s="13">
        <v>141</v>
      </c>
      <c r="F547" s="26" t="s">
        <v>15</v>
      </c>
      <c r="G547" s="27" t="s">
        <v>15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17</v>
      </c>
      <c r="D548" s="12" t="s">
        <v>16</v>
      </c>
      <c r="E548" s="13">
        <v>148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18</v>
      </c>
      <c r="D549" s="12" t="s">
        <v>14</v>
      </c>
      <c r="E549" s="13">
        <v>359</v>
      </c>
      <c r="F549" s="26" t="s">
        <v>15</v>
      </c>
      <c r="G549" s="27" t="s">
        <v>15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18</v>
      </c>
      <c r="D550" s="12" t="s">
        <v>16</v>
      </c>
      <c r="E550" s="13">
        <v>372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19</v>
      </c>
      <c r="D551" s="12" t="s">
        <v>14</v>
      </c>
      <c r="E551" s="15">
        <v>1098</v>
      </c>
      <c r="F551" s="26" t="s">
        <v>15</v>
      </c>
      <c r="G551" s="27" t="s">
        <v>15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19</v>
      </c>
      <c r="D552" s="12" t="s">
        <v>16</v>
      </c>
      <c r="E552" s="15">
        <v>1005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20</v>
      </c>
      <c r="D553" s="12" t="s">
        <v>14</v>
      </c>
      <c r="E553" s="15" t="s">
        <v>111</v>
      </c>
      <c r="F553" s="16">
        <v>1</v>
      </c>
      <c r="G553" s="14" t="s">
        <v>114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20</v>
      </c>
      <c r="D554" s="12" t="s">
        <v>16</v>
      </c>
      <c r="E554" s="15" t="s">
        <v>111</v>
      </c>
      <c r="F554" s="16">
        <v>1</v>
      </c>
      <c r="G554" s="14" t="s">
        <v>114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13</v>
      </c>
      <c r="D555" s="12" t="s">
        <v>14</v>
      </c>
      <c r="E555" s="13">
        <v>46</v>
      </c>
      <c r="F555" s="26" t="s">
        <v>15</v>
      </c>
      <c r="G555" s="27" t="s">
        <v>15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13</v>
      </c>
      <c r="D556" s="12" t="s">
        <v>16</v>
      </c>
      <c r="E556" s="13">
        <v>33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17</v>
      </c>
      <c r="D557" s="12" t="s">
        <v>14</v>
      </c>
      <c r="E557" s="13">
        <v>112</v>
      </c>
      <c r="F557" s="26" t="s">
        <v>15</v>
      </c>
      <c r="G557" s="27" t="s">
        <v>15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17</v>
      </c>
      <c r="D558" s="12" t="s">
        <v>16</v>
      </c>
      <c r="E558" s="13">
        <v>127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18</v>
      </c>
      <c r="D559" s="12" t="s">
        <v>14</v>
      </c>
      <c r="E559" s="13">
        <v>279</v>
      </c>
      <c r="F559" s="26" t="s">
        <v>15</v>
      </c>
      <c r="G559" s="27" t="s">
        <v>15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18</v>
      </c>
      <c r="D560" s="12" t="s">
        <v>16</v>
      </c>
      <c r="E560" s="13">
        <v>282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19</v>
      </c>
      <c r="D561" s="12" t="s">
        <v>14</v>
      </c>
      <c r="E561" s="13">
        <v>700</v>
      </c>
      <c r="F561" s="26" t="s">
        <v>15</v>
      </c>
      <c r="G561" s="27" t="s">
        <v>15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19</v>
      </c>
      <c r="D562" s="12" t="s">
        <v>16</v>
      </c>
      <c r="E562" s="13">
        <v>626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20</v>
      </c>
      <c r="D563" s="12" t="s">
        <v>14</v>
      </c>
      <c r="E563" s="15" t="s">
        <v>111</v>
      </c>
      <c r="F563" s="16">
        <v>1</v>
      </c>
      <c r="G563" s="14" t="s">
        <v>114</v>
      </c>
    </row>
    <row r="564" spans="1:7" ht="17.100000000000001" customHeight="1" x14ac:dyDescent="0.3">
      <c r="A564" s="12" t="s">
        <v>11</v>
      </c>
      <c r="B564" s="12" t="s">
        <v>77</v>
      </c>
      <c r="C564" s="12" t="s">
        <v>20</v>
      </c>
      <c r="D564" s="12" t="s">
        <v>16</v>
      </c>
      <c r="E564" s="13">
        <v>12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78</v>
      </c>
      <c r="C565" s="12" t="s">
        <v>13</v>
      </c>
      <c r="D565" s="12" t="s">
        <v>14</v>
      </c>
      <c r="E565" s="15">
        <v>9230</v>
      </c>
      <c r="F565" s="26" t="s">
        <v>15</v>
      </c>
      <c r="G565" s="27" t="s">
        <v>15</v>
      </c>
    </row>
    <row r="566" spans="1:7" ht="17.100000000000001" customHeight="1" x14ac:dyDescent="0.3">
      <c r="A566" s="12" t="s">
        <v>11</v>
      </c>
      <c r="B566" s="12" t="s">
        <v>78</v>
      </c>
      <c r="C566" s="12" t="s">
        <v>13</v>
      </c>
      <c r="D566" s="12" t="s">
        <v>16</v>
      </c>
      <c r="E566" s="15">
        <v>9395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78</v>
      </c>
      <c r="C567" s="12" t="s">
        <v>17</v>
      </c>
      <c r="D567" s="12" t="s">
        <v>14</v>
      </c>
      <c r="E567" s="15">
        <v>30609</v>
      </c>
      <c r="F567" s="26" t="s">
        <v>15</v>
      </c>
      <c r="G567" s="27" t="s">
        <v>15</v>
      </c>
    </row>
    <row r="568" spans="1:7" ht="17.100000000000001" customHeight="1" x14ac:dyDescent="0.3">
      <c r="A568" s="12" t="s">
        <v>11</v>
      </c>
      <c r="B568" s="12" t="s">
        <v>78</v>
      </c>
      <c r="C568" s="12" t="s">
        <v>17</v>
      </c>
      <c r="D568" s="12" t="s">
        <v>16</v>
      </c>
      <c r="E568" s="15">
        <v>31905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78</v>
      </c>
      <c r="C569" s="12" t="s">
        <v>18</v>
      </c>
      <c r="D569" s="12" t="s">
        <v>14</v>
      </c>
      <c r="E569" s="15">
        <v>84263</v>
      </c>
      <c r="F569" s="26" t="s">
        <v>15</v>
      </c>
      <c r="G569" s="27" t="s">
        <v>15</v>
      </c>
    </row>
    <row r="570" spans="1:7" ht="17.100000000000001" customHeight="1" x14ac:dyDescent="0.3">
      <c r="A570" s="12" t="s">
        <v>11</v>
      </c>
      <c r="B570" s="12" t="s">
        <v>78</v>
      </c>
      <c r="C570" s="12" t="s">
        <v>18</v>
      </c>
      <c r="D570" s="12" t="s">
        <v>16</v>
      </c>
      <c r="E570" s="15">
        <v>86762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78</v>
      </c>
      <c r="C571" s="12" t="s">
        <v>19</v>
      </c>
      <c r="D571" s="12" t="s">
        <v>14</v>
      </c>
      <c r="E571" s="15">
        <v>274283</v>
      </c>
      <c r="F571" s="26" t="s">
        <v>15</v>
      </c>
      <c r="G571" s="27" t="s">
        <v>15</v>
      </c>
    </row>
    <row r="572" spans="1:7" ht="17.100000000000001" customHeight="1" x14ac:dyDescent="0.3">
      <c r="A572" s="12" t="s">
        <v>11</v>
      </c>
      <c r="B572" s="12" t="s">
        <v>78</v>
      </c>
      <c r="C572" s="12" t="s">
        <v>19</v>
      </c>
      <c r="D572" s="12" t="s">
        <v>16</v>
      </c>
      <c r="E572" s="15">
        <v>240272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78</v>
      </c>
      <c r="C573" s="12" t="s">
        <v>20</v>
      </c>
      <c r="D573" s="12" t="s">
        <v>14</v>
      </c>
      <c r="E573" s="15">
        <v>3431</v>
      </c>
      <c r="F573" s="26" t="s">
        <v>15</v>
      </c>
      <c r="G573" s="27" t="s">
        <v>15</v>
      </c>
    </row>
    <row r="574" spans="1:7" ht="17.100000000000001" customHeight="1" x14ac:dyDescent="0.3">
      <c r="A574" s="20" t="s">
        <v>11</v>
      </c>
      <c r="B574" s="20" t="s">
        <v>78</v>
      </c>
      <c r="C574" s="20" t="s">
        <v>20</v>
      </c>
      <c r="D574" s="20" t="s">
        <v>16</v>
      </c>
      <c r="E574" s="21">
        <v>3667</v>
      </c>
      <c r="F574" s="24" t="s">
        <v>15</v>
      </c>
      <c r="G574" s="25" t="s">
        <v>15</v>
      </c>
    </row>
    <row r="575" spans="1:7" ht="17.100000000000001" customHeight="1" x14ac:dyDescent="0.3">
      <c r="A575" s="28" t="s">
        <v>9</v>
      </c>
    </row>
  </sheetData>
  <sheetProtection sheet="1" objects="1" scenarios="1" selectLockedCells="1"/>
  <conditionalFormatting sqref="A4:G57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8768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3817</v>
      </c>
      <c r="E5" s="26" t="s">
        <v>15</v>
      </c>
      <c r="F5" s="27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2473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1859</v>
      </c>
      <c r="E7" s="26" t="s">
        <v>15</v>
      </c>
      <c r="F7" s="27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1697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1564</v>
      </c>
      <c r="E9" s="26" t="s">
        <v>15</v>
      </c>
      <c r="F9" s="27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658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83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15" t="s">
        <v>111</v>
      </c>
      <c r="E13" s="13">
        <v>1</v>
      </c>
      <c r="F13" s="14" t="s">
        <v>114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83</v>
      </c>
      <c r="D14" s="13">
        <v>310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92</v>
      </c>
      <c r="E15" s="26" t="s">
        <v>15</v>
      </c>
      <c r="F15" s="27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65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86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82</v>
      </c>
      <c r="D18" s="15" t="s">
        <v>111</v>
      </c>
      <c r="E18" s="13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15" t="s">
        <v>111</v>
      </c>
      <c r="E19" s="13">
        <v>1</v>
      </c>
      <c r="F19" s="14" t="s">
        <v>114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2246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5">
        <v>1050</v>
      </c>
      <c r="E21" s="26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491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123</v>
      </c>
      <c r="E23" s="26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82</v>
      </c>
      <c r="D24" s="13">
        <v>109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94</v>
      </c>
      <c r="E25" s="26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65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526</v>
      </c>
      <c r="E27" s="26" t="s">
        <v>15</v>
      </c>
      <c r="F27" s="27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114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85</v>
      </c>
      <c r="E29" s="26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82</v>
      </c>
      <c r="D30" s="13">
        <v>14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5" t="s">
        <v>111</v>
      </c>
      <c r="E31" s="13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79</v>
      </c>
      <c r="D33" s="13">
        <v>387</v>
      </c>
      <c r="E33" s="26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3">
        <v>75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48</v>
      </c>
      <c r="E35" s="26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3">
        <v>11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111</v>
      </c>
      <c r="E37" s="13">
        <v>1</v>
      </c>
      <c r="F37" s="14" t="s">
        <v>114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5" t="s">
        <v>111</v>
      </c>
      <c r="E38" s="13">
        <v>1</v>
      </c>
      <c r="F38" s="14" t="s">
        <v>114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5" t="s">
        <v>111</v>
      </c>
      <c r="E39" s="13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7576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3371</v>
      </c>
      <c r="E41" s="26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5">
        <v>1996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1592</v>
      </c>
      <c r="E43" s="26" t="s">
        <v>15</v>
      </c>
      <c r="F43" s="27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82</v>
      </c>
      <c r="D44" s="15">
        <v>1103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87</v>
      </c>
      <c r="D45" s="13">
        <v>419</v>
      </c>
      <c r="E45" s="26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88</v>
      </c>
      <c r="D46" s="13">
        <v>281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3">
        <v>304</v>
      </c>
      <c r="E47" s="26" t="s">
        <v>15</v>
      </c>
      <c r="F47" s="27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87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55</v>
      </c>
      <c r="E49" s="26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42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5" t="s">
        <v>111</v>
      </c>
      <c r="E53" s="13">
        <v>1</v>
      </c>
      <c r="F53" s="14" t="s">
        <v>114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5">
        <v>1131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459</v>
      </c>
      <c r="E55" s="26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389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>
        <v>30</v>
      </c>
      <c r="E57" s="26" t="s">
        <v>15</v>
      </c>
      <c r="F57" s="27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87</v>
      </c>
      <c r="D58" s="13">
        <v>29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23</v>
      </c>
      <c r="E59" s="26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86</v>
      </c>
      <c r="D60" s="13">
        <v>19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14497</v>
      </c>
      <c r="E61" s="26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4559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5">
        <v>2182</v>
      </c>
      <c r="E63" s="26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81</v>
      </c>
      <c r="D64" s="13">
        <v>902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13">
        <v>803</v>
      </c>
      <c r="E65" s="26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82</v>
      </c>
      <c r="D66" s="13">
        <v>753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3">
        <v>735</v>
      </c>
      <c r="E67" s="26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465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3">
        <v>171</v>
      </c>
      <c r="E69" s="26" t="s">
        <v>15</v>
      </c>
      <c r="F69" s="27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44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>
        <v>11</v>
      </c>
      <c r="E71" s="26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90</v>
      </c>
      <c r="D72" s="15" t="s">
        <v>111</v>
      </c>
      <c r="E72" s="13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91</v>
      </c>
      <c r="D73" s="15" t="s">
        <v>111</v>
      </c>
      <c r="E73" s="13">
        <v>1</v>
      </c>
      <c r="F73" s="14" t="s">
        <v>114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88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5">
        <v>1548</v>
      </c>
      <c r="E75" s="26" t="s">
        <v>15</v>
      </c>
      <c r="F75" s="27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562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547</v>
      </c>
      <c r="E77" s="26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208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82</v>
      </c>
      <c r="D79" s="13">
        <v>76</v>
      </c>
      <c r="E79" s="26" t="s">
        <v>15</v>
      </c>
      <c r="F79" s="27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81</v>
      </c>
      <c r="D80" s="13">
        <v>39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37</v>
      </c>
      <c r="E81" s="26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5009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3">
        <v>191</v>
      </c>
      <c r="E83" s="26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155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36</v>
      </c>
      <c r="E85" s="26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32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5" t="s">
        <v>111</v>
      </c>
      <c r="E87" s="13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79</v>
      </c>
      <c r="D88" s="13">
        <v>169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83</v>
      </c>
      <c r="D89" s="13">
        <v>119</v>
      </c>
      <c r="E89" s="26" t="s">
        <v>15</v>
      </c>
      <c r="F89" s="27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80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5" t="s">
        <v>111</v>
      </c>
      <c r="E91" s="13">
        <v>2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82</v>
      </c>
      <c r="D92" s="15" t="s">
        <v>111</v>
      </c>
      <c r="E92" s="13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92</v>
      </c>
      <c r="D93" s="15" t="s">
        <v>111</v>
      </c>
      <c r="E93" s="13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88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19722</v>
      </c>
      <c r="E95" s="26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83</v>
      </c>
      <c r="D96" s="15">
        <v>4441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2514</v>
      </c>
      <c r="E97" s="26" t="s">
        <v>15</v>
      </c>
      <c r="F97" s="27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5">
        <v>1262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90</v>
      </c>
      <c r="D99" s="13">
        <v>456</v>
      </c>
      <c r="E99" s="26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82</v>
      </c>
      <c r="D100" s="13">
        <v>347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87</v>
      </c>
      <c r="D101" s="13">
        <v>266</v>
      </c>
      <c r="E101" s="26" t="s">
        <v>15</v>
      </c>
      <c r="F101" s="27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2601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83</v>
      </c>
      <c r="D103" s="13">
        <v>514</v>
      </c>
      <c r="E103" s="26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474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107</v>
      </c>
      <c r="E105" s="26" t="s">
        <v>15</v>
      </c>
      <c r="F105" s="27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82</v>
      </c>
      <c r="D106" s="13">
        <v>54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87</v>
      </c>
      <c r="D107" s="13">
        <v>29</v>
      </c>
      <c r="E107" s="26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35</v>
      </c>
      <c r="C108" s="12" t="s">
        <v>86</v>
      </c>
      <c r="D108" s="13">
        <v>19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83</v>
      </c>
      <c r="D109" s="13">
        <v>926</v>
      </c>
      <c r="E109" s="26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79</v>
      </c>
      <c r="D110" s="13">
        <v>745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80</v>
      </c>
      <c r="D111" s="13">
        <v>108</v>
      </c>
      <c r="E111" s="26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86</v>
      </c>
      <c r="D112" s="13">
        <v>84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81</v>
      </c>
      <c r="D113" s="13">
        <v>47</v>
      </c>
      <c r="E113" s="26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87</v>
      </c>
      <c r="D114" s="15" t="s">
        <v>111</v>
      </c>
      <c r="E114" s="13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85</v>
      </c>
      <c r="D115" s="15" t="s">
        <v>111</v>
      </c>
      <c r="E115" s="13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83</v>
      </c>
      <c r="D116" s="13">
        <v>257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67</v>
      </c>
      <c r="E117" s="26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79</v>
      </c>
      <c r="D118" s="13">
        <v>55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88</v>
      </c>
      <c r="D119" s="13">
        <v>20</v>
      </c>
      <c r="E119" s="26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86</v>
      </c>
      <c r="D120" s="13">
        <v>18</v>
      </c>
      <c r="E120" s="22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82</v>
      </c>
      <c r="D121" s="15" t="s">
        <v>111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37</v>
      </c>
      <c r="C122" s="12" t="s">
        <v>81</v>
      </c>
      <c r="D122" s="15" t="s">
        <v>111</v>
      </c>
      <c r="E122" s="13">
        <v>1</v>
      </c>
      <c r="F122" s="14" t="s">
        <v>114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5">
        <v>151126</v>
      </c>
      <c r="E123" s="26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83</v>
      </c>
      <c r="D124" s="15">
        <v>27200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81</v>
      </c>
      <c r="D125" s="15">
        <v>18765</v>
      </c>
      <c r="E125" s="26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80</v>
      </c>
      <c r="D126" s="15">
        <v>8539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5">
        <v>5486</v>
      </c>
      <c r="E127" s="26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82</v>
      </c>
      <c r="D128" s="15">
        <v>4796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38</v>
      </c>
      <c r="C129" s="12" t="s">
        <v>87</v>
      </c>
      <c r="D129" s="15">
        <v>3760</v>
      </c>
      <c r="E129" s="26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79</v>
      </c>
      <c r="D130" s="15">
        <v>3299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83</v>
      </c>
      <c r="D131" s="13">
        <v>700</v>
      </c>
      <c r="E131" s="26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80</v>
      </c>
      <c r="D132" s="13">
        <v>639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81</v>
      </c>
      <c r="D133" s="13">
        <v>60</v>
      </c>
      <c r="E133" s="26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90</v>
      </c>
      <c r="D134" s="13">
        <v>50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82</v>
      </c>
      <c r="D135" s="13">
        <v>21</v>
      </c>
      <c r="E135" s="26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39</v>
      </c>
      <c r="C136" s="12" t="s">
        <v>86</v>
      </c>
      <c r="D136" s="13">
        <v>18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79</v>
      </c>
      <c r="D137" s="15">
        <v>2593</v>
      </c>
      <c r="E137" s="26" t="s">
        <v>15</v>
      </c>
      <c r="F137" s="27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83</v>
      </c>
      <c r="D138" s="13">
        <v>647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80</v>
      </c>
      <c r="D139" s="13">
        <v>146</v>
      </c>
      <c r="E139" s="26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89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82</v>
      </c>
      <c r="D141" s="13">
        <v>74</v>
      </c>
      <c r="E141" s="26" t="s">
        <v>15</v>
      </c>
      <c r="F141" s="27" t="s">
        <v>15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85</v>
      </c>
      <c r="D142" s="13">
        <v>27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88</v>
      </c>
      <c r="D143" s="13">
        <v>25</v>
      </c>
      <c r="E143" s="26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83</v>
      </c>
      <c r="D144" s="13">
        <v>180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79</v>
      </c>
      <c r="D145" s="13">
        <v>44</v>
      </c>
      <c r="E145" s="26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80</v>
      </c>
      <c r="D146" s="13">
        <v>31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86</v>
      </c>
      <c r="D147" s="13">
        <v>14</v>
      </c>
      <c r="E147" s="26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41</v>
      </c>
      <c r="C148" s="12" t="s">
        <v>82</v>
      </c>
      <c r="D148" s="15" t="s">
        <v>111</v>
      </c>
      <c r="E148" s="13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87</v>
      </c>
      <c r="D149" s="15" t="s">
        <v>111</v>
      </c>
      <c r="E149" s="13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81</v>
      </c>
      <c r="D150" s="15" t="s">
        <v>111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83</v>
      </c>
      <c r="D151" s="13">
        <v>865</v>
      </c>
      <c r="E151" s="26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79</v>
      </c>
      <c r="D152" s="13">
        <v>778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80</v>
      </c>
      <c r="D153" s="13">
        <v>252</v>
      </c>
      <c r="E153" s="26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86</v>
      </c>
      <c r="D154" s="13">
        <v>112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42</v>
      </c>
      <c r="C155" s="12" t="s">
        <v>82</v>
      </c>
      <c r="D155" s="13">
        <v>29</v>
      </c>
      <c r="E155" s="26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42</v>
      </c>
      <c r="C156" s="12" t="s">
        <v>84</v>
      </c>
      <c r="D156" s="13">
        <v>20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42</v>
      </c>
      <c r="C157" s="12" t="s">
        <v>81</v>
      </c>
      <c r="D157" s="13">
        <v>15</v>
      </c>
      <c r="E157" s="26" t="s">
        <v>15</v>
      </c>
      <c r="F157" s="27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79</v>
      </c>
      <c r="D158" s="15">
        <v>5913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83</v>
      </c>
      <c r="D159" s="13">
        <v>995</v>
      </c>
      <c r="E159" s="26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80</v>
      </c>
      <c r="D160" s="13">
        <v>282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81</v>
      </c>
      <c r="D161" s="13">
        <v>211</v>
      </c>
      <c r="E161" s="26" t="s">
        <v>15</v>
      </c>
      <c r="F161" s="27" t="s">
        <v>15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82</v>
      </c>
      <c r="D162" s="13">
        <v>181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90</v>
      </c>
      <c r="D163" s="13">
        <v>97</v>
      </c>
      <c r="E163" s="26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88</v>
      </c>
      <c r="D164" s="13">
        <v>97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83</v>
      </c>
      <c r="D165" s="13">
        <v>79</v>
      </c>
      <c r="E165" s="26" t="s">
        <v>15</v>
      </c>
      <c r="F165" s="27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79</v>
      </c>
      <c r="D166" s="13">
        <v>32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80</v>
      </c>
      <c r="D167" s="13">
        <v>26</v>
      </c>
      <c r="E167" s="26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86</v>
      </c>
      <c r="D168" s="15" t="s">
        <v>111</v>
      </c>
      <c r="E168" s="13">
        <v>1</v>
      </c>
      <c r="F168" s="14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81</v>
      </c>
      <c r="D169" s="15" t="s">
        <v>111</v>
      </c>
      <c r="E169" s="13">
        <v>1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5" t="s">
        <v>111</v>
      </c>
      <c r="E170" s="13">
        <v>1</v>
      </c>
      <c r="F170" s="14" t="s">
        <v>114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88</v>
      </c>
      <c r="D171" s="15" t="s">
        <v>111</v>
      </c>
      <c r="E171" s="13">
        <v>1</v>
      </c>
      <c r="F171" s="14" t="s">
        <v>114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79</v>
      </c>
      <c r="D172" s="13">
        <v>140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83</v>
      </c>
      <c r="D173" s="13">
        <v>98</v>
      </c>
      <c r="E173" s="26" t="s">
        <v>15</v>
      </c>
      <c r="F173" s="27" t="s">
        <v>15</v>
      </c>
    </row>
    <row r="174" spans="1:6" ht="17.100000000000001" customHeight="1" x14ac:dyDescent="0.3">
      <c r="A174" s="12" t="s">
        <v>11</v>
      </c>
      <c r="B174" s="12" t="s">
        <v>45</v>
      </c>
      <c r="C174" s="12" t="s">
        <v>80</v>
      </c>
      <c r="D174" s="13">
        <v>21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45</v>
      </c>
      <c r="C175" s="12" t="s">
        <v>86</v>
      </c>
      <c r="D175" s="15" t="s">
        <v>111</v>
      </c>
      <c r="E175" s="13">
        <v>1</v>
      </c>
      <c r="F175" s="14" t="s">
        <v>114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15" t="s">
        <v>111</v>
      </c>
      <c r="E176" s="13">
        <v>1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93</v>
      </c>
      <c r="D177" s="15" t="s">
        <v>111</v>
      </c>
      <c r="E177" s="13">
        <v>1</v>
      </c>
      <c r="F177" s="14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90</v>
      </c>
      <c r="D178" s="15" t="s">
        <v>111</v>
      </c>
      <c r="E178" s="13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79</v>
      </c>
      <c r="D179" s="15">
        <v>8300</v>
      </c>
      <c r="E179" s="26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80</v>
      </c>
      <c r="D180" s="15">
        <v>1077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46</v>
      </c>
      <c r="C181" s="12" t="s">
        <v>83</v>
      </c>
      <c r="D181" s="13">
        <v>815</v>
      </c>
      <c r="E181" s="26" t="s">
        <v>15</v>
      </c>
      <c r="F181" s="27" t="s">
        <v>15</v>
      </c>
    </row>
    <row r="182" spans="1:6" ht="17.100000000000001" customHeight="1" x14ac:dyDescent="0.3">
      <c r="A182" s="12" t="s">
        <v>11</v>
      </c>
      <c r="B182" s="12" t="s">
        <v>46</v>
      </c>
      <c r="C182" s="12" t="s">
        <v>87</v>
      </c>
      <c r="D182" s="13">
        <v>143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46</v>
      </c>
      <c r="C183" s="12" t="s">
        <v>81</v>
      </c>
      <c r="D183" s="13">
        <v>138</v>
      </c>
      <c r="E183" s="26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117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88</v>
      </c>
      <c r="D185" s="13">
        <v>48</v>
      </c>
      <c r="E185" s="26" t="s">
        <v>15</v>
      </c>
      <c r="F185" s="27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79</v>
      </c>
      <c r="D186" s="15">
        <v>1138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83</v>
      </c>
      <c r="D187" s="13">
        <v>341</v>
      </c>
      <c r="E187" s="26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47</v>
      </c>
      <c r="C188" s="12" t="s">
        <v>80</v>
      </c>
      <c r="D188" s="13">
        <v>78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47</v>
      </c>
      <c r="C189" s="12" t="s">
        <v>81</v>
      </c>
      <c r="D189" s="13">
        <v>40</v>
      </c>
      <c r="E189" s="26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85</v>
      </c>
      <c r="D190" s="13">
        <v>36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87</v>
      </c>
      <c r="D191" s="13">
        <v>33</v>
      </c>
      <c r="E191" s="26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3">
        <v>31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83</v>
      </c>
      <c r="D193" s="15">
        <v>1032</v>
      </c>
      <c r="E193" s="26" t="s">
        <v>15</v>
      </c>
      <c r="F193" s="27" t="s">
        <v>15</v>
      </c>
    </row>
    <row r="194" spans="1:6" ht="17.100000000000001" customHeight="1" x14ac:dyDescent="0.3">
      <c r="A194" s="12" t="s">
        <v>11</v>
      </c>
      <c r="B194" s="12" t="s">
        <v>48</v>
      </c>
      <c r="C194" s="12" t="s">
        <v>79</v>
      </c>
      <c r="D194" s="13">
        <v>271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48</v>
      </c>
      <c r="C195" s="12" t="s">
        <v>80</v>
      </c>
      <c r="D195" s="13">
        <v>174</v>
      </c>
      <c r="E195" s="26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82</v>
      </c>
      <c r="D196" s="13">
        <v>38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81</v>
      </c>
      <c r="D197" s="15" t="s">
        <v>111</v>
      </c>
      <c r="E197" s="13">
        <v>1</v>
      </c>
      <c r="F197" s="14" t="s">
        <v>114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86</v>
      </c>
      <c r="D198" s="15" t="s">
        <v>111</v>
      </c>
      <c r="E198" s="13">
        <v>1</v>
      </c>
      <c r="F198" s="14" t="s">
        <v>114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90</v>
      </c>
      <c r="D199" s="15" t="s">
        <v>111</v>
      </c>
      <c r="E199" s="13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79</v>
      </c>
      <c r="D200" s="15">
        <v>25150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49</v>
      </c>
      <c r="C201" s="12" t="s">
        <v>80</v>
      </c>
      <c r="D201" s="15">
        <v>6645</v>
      </c>
      <c r="E201" s="26" t="s">
        <v>15</v>
      </c>
      <c r="F201" s="27" t="s">
        <v>15</v>
      </c>
    </row>
    <row r="202" spans="1:6" ht="17.100000000000001" customHeight="1" x14ac:dyDescent="0.3">
      <c r="A202" s="12" t="s">
        <v>11</v>
      </c>
      <c r="B202" s="12" t="s">
        <v>49</v>
      </c>
      <c r="C202" s="12" t="s">
        <v>83</v>
      </c>
      <c r="D202" s="15">
        <v>6589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49</v>
      </c>
      <c r="C203" s="12" t="s">
        <v>85</v>
      </c>
      <c r="D203" s="15">
        <v>4994</v>
      </c>
      <c r="E203" s="26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5">
        <v>2222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94</v>
      </c>
      <c r="D205" s="13">
        <v>932</v>
      </c>
      <c r="E205" s="26" t="s">
        <v>15</v>
      </c>
      <c r="F205" s="27" t="s">
        <v>15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81</v>
      </c>
      <c r="D206" s="13">
        <v>792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83</v>
      </c>
      <c r="D207" s="15">
        <v>1636</v>
      </c>
      <c r="E207" s="26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50</v>
      </c>
      <c r="C208" s="12" t="s">
        <v>79</v>
      </c>
      <c r="D208" s="13">
        <v>996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50</v>
      </c>
      <c r="C209" s="12" t="s">
        <v>80</v>
      </c>
      <c r="D209" s="13">
        <v>907</v>
      </c>
      <c r="E209" s="26" t="s">
        <v>15</v>
      </c>
      <c r="F209" s="27" t="s">
        <v>15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82</v>
      </c>
      <c r="D210" s="13">
        <v>314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81</v>
      </c>
      <c r="D211" s="13">
        <v>100</v>
      </c>
      <c r="E211" s="26" t="s">
        <v>15</v>
      </c>
      <c r="F211" s="27" t="s">
        <v>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90</v>
      </c>
      <c r="D212" s="13">
        <v>83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87</v>
      </c>
      <c r="D213" s="13">
        <v>63</v>
      </c>
      <c r="E213" s="26" t="s">
        <v>15</v>
      </c>
      <c r="F213" s="27" t="s">
        <v>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83</v>
      </c>
      <c r="D214" s="13">
        <v>166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51</v>
      </c>
      <c r="C215" s="12" t="s">
        <v>79</v>
      </c>
      <c r="D215" s="13">
        <v>33</v>
      </c>
      <c r="E215" s="26" t="s">
        <v>15</v>
      </c>
      <c r="F215" s="27" t="s">
        <v>15</v>
      </c>
    </row>
    <row r="216" spans="1:6" ht="17.100000000000001" customHeight="1" x14ac:dyDescent="0.3">
      <c r="A216" s="12" t="s">
        <v>11</v>
      </c>
      <c r="B216" s="12" t="s">
        <v>51</v>
      </c>
      <c r="C216" s="12" t="s">
        <v>80</v>
      </c>
      <c r="D216" s="13">
        <v>26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86</v>
      </c>
      <c r="D217" s="15" t="s">
        <v>111</v>
      </c>
      <c r="E217" s="13">
        <v>1</v>
      </c>
      <c r="F217" s="14" t="s">
        <v>114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81</v>
      </c>
      <c r="D218" s="15" t="s">
        <v>111</v>
      </c>
      <c r="E218" s="13">
        <v>1</v>
      </c>
      <c r="F218" s="14" t="s">
        <v>114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79</v>
      </c>
      <c r="D219" s="15">
        <v>31751</v>
      </c>
      <c r="E219" s="26" t="s">
        <v>15</v>
      </c>
      <c r="F219" s="27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83</v>
      </c>
      <c r="D220" s="15">
        <v>8534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52</v>
      </c>
      <c r="C221" s="12" t="s">
        <v>80</v>
      </c>
      <c r="D221" s="15">
        <v>7172</v>
      </c>
      <c r="E221" s="26" t="s">
        <v>15</v>
      </c>
      <c r="F221" s="27" t="s">
        <v>15</v>
      </c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5">
        <v>3032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52</v>
      </c>
      <c r="C223" s="12" t="s">
        <v>82</v>
      </c>
      <c r="D223" s="13">
        <v>848</v>
      </c>
      <c r="E223" s="26" t="s">
        <v>15</v>
      </c>
      <c r="F223" s="27" t="s">
        <v>15</v>
      </c>
    </row>
    <row r="224" spans="1:6" ht="17.100000000000001" customHeight="1" x14ac:dyDescent="0.3">
      <c r="A224" s="12" t="s">
        <v>11</v>
      </c>
      <c r="B224" s="12" t="s">
        <v>52</v>
      </c>
      <c r="C224" s="12" t="s">
        <v>87</v>
      </c>
      <c r="D224" s="13">
        <v>511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85</v>
      </c>
      <c r="D225" s="13">
        <v>373</v>
      </c>
      <c r="E225" s="26" t="s">
        <v>15</v>
      </c>
      <c r="F225" s="27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79</v>
      </c>
      <c r="D226" s="15">
        <v>7649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83</v>
      </c>
      <c r="D227" s="15">
        <v>5253</v>
      </c>
      <c r="E227" s="26" t="s">
        <v>15</v>
      </c>
      <c r="F227" s="27" t="s">
        <v>15</v>
      </c>
    </row>
    <row r="228" spans="1:6" ht="17.100000000000001" customHeight="1" x14ac:dyDescent="0.3">
      <c r="A228" s="12" t="s">
        <v>11</v>
      </c>
      <c r="B228" s="12" t="s">
        <v>53</v>
      </c>
      <c r="C228" s="12" t="s">
        <v>80</v>
      </c>
      <c r="D228" s="15">
        <v>4662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53</v>
      </c>
      <c r="C229" s="12" t="s">
        <v>82</v>
      </c>
      <c r="D229" s="15">
        <v>3145</v>
      </c>
      <c r="E229" s="26" t="s">
        <v>15</v>
      </c>
      <c r="F229" s="27" t="s">
        <v>15</v>
      </c>
    </row>
    <row r="230" spans="1:6" ht="17.100000000000001" customHeight="1" x14ac:dyDescent="0.3">
      <c r="A230" s="12" t="s">
        <v>11</v>
      </c>
      <c r="B230" s="12" t="s">
        <v>53</v>
      </c>
      <c r="C230" s="12" t="s">
        <v>81</v>
      </c>
      <c r="D230" s="15">
        <v>3054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85</v>
      </c>
      <c r="D231" s="13">
        <v>710</v>
      </c>
      <c r="E231" s="26" t="s">
        <v>15</v>
      </c>
      <c r="F231" s="27" t="s">
        <v>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84</v>
      </c>
      <c r="D232" s="13">
        <v>687</v>
      </c>
      <c r="E232" s="22" t="s">
        <v>15</v>
      </c>
      <c r="F232" s="23" t="s">
        <v>15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79</v>
      </c>
      <c r="D233" s="13">
        <v>815</v>
      </c>
      <c r="E233" s="26" t="s">
        <v>15</v>
      </c>
      <c r="F233" s="27" t="s">
        <v>15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83</v>
      </c>
      <c r="D234" s="13">
        <v>154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80</v>
      </c>
      <c r="D235" s="13">
        <v>77</v>
      </c>
      <c r="E235" s="26" t="s">
        <v>15</v>
      </c>
      <c r="F235" s="27" t="s">
        <v>15</v>
      </c>
    </row>
    <row r="236" spans="1:6" ht="17.100000000000001" customHeight="1" x14ac:dyDescent="0.3">
      <c r="A236" s="12" t="s">
        <v>11</v>
      </c>
      <c r="B236" s="12" t="s">
        <v>54</v>
      </c>
      <c r="C236" s="12" t="s">
        <v>82</v>
      </c>
      <c r="D236" s="15" t="s">
        <v>111</v>
      </c>
      <c r="E236" s="13">
        <v>1</v>
      </c>
      <c r="F236" s="14" t="s">
        <v>114</v>
      </c>
    </row>
    <row r="237" spans="1:6" ht="17.100000000000001" customHeight="1" x14ac:dyDescent="0.3">
      <c r="A237" s="12" t="s">
        <v>11</v>
      </c>
      <c r="B237" s="12" t="s">
        <v>54</v>
      </c>
      <c r="C237" s="12" t="s">
        <v>87</v>
      </c>
      <c r="D237" s="15" t="s">
        <v>111</v>
      </c>
      <c r="E237" s="13">
        <v>1</v>
      </c>
      <c r="F237" s="14" t="s">
        <v>114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86</v>
      </c>
      <c r="D238" s="15" t="s">
        <v>111</v>
      </c>
      <c r="E238" s="13">
        <v>1</v>
      </c>
      <c r="F238" s="14" t="s">
        <v>114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92</v>
      </c>
      <c r="D239" s="15" t="s">
        <v>111</v>
      </c>
      <c r="E239" s="13">
        <v>1</v>
      </c>
      <c r="F239" s="14" t="s">
        <v>114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79</v>
      </c>
      <c r="D240" s="15">
        <v>31925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83</v>
      </c>
      <c r="D241" s="15">
        <v>8078</v>
      </c>
      <c r="E241" s="26" t="s">
        <v>15</v>
      </c>
      <c r="F241" s="27" t="s">
        <v>15</v>
      </c>
    </row>
    <row r="242" spans="1:6" ht="17.100000000000001" customHeight="1" x14ac:dyDescent="0.3">
      <c r="A242" s="12" t="s">
        <v>11</v>
      </c>
      <c r="B242" s="12" t="s">
        <v>55</v>
      </c>
      <c r="C242" s="12" t="s">
        <v>80</v>
      </c>
      <c r="D242" s="15">
        <v>5065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55</v>
      </c>
      <c r="C243" s="12" t="s">
        <v>81</v>
      </c>
      <c r="D243" s="15">
        <v>4344</v>
      </c>
      <c r="E243" s="26" t="s">
        <v>15</v>
      </c>
      <c r="F243" s="27" t="s">
        <v>15</v>
      </c>
    </row>
    <row r="244" spans="1:6" ht="17.100000000000001" customHeight="1" x14ac:dyDescent="0.3">
      <c r="A244" s="12" t="s">
        <v>11</v>
      </c>
      <c r="B244" s="12" t="s">
        <v>55</v>
      </c>
      <c r="C244" s="12" t="s">
        <v>82</v>
      </c>
      <c r="D244" s="13">
        <v>715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84</v>
      </c>
      <c r="D245" s="13">
        <v>714</v>
      </c>
      <c r="E245" s="26" t="s">
        <v>15</v>
      </c>
      <c r="F245" s="27" t="s">
        <v>15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87</v>
      </c>
      <c r="D246" s="13">
        <v>473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79</v>
      </c>
      <c r="D247" s="15">
        <v>25036</v>
      </c>
      <c r="E247" s="26" t="s">
        <v>15</v>
      </c>
      <c r="F247" s="27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80</v>
      </c>
      <c r="D248" s="15">
        <v>12599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56</v>
      </c>
      <c r="C249" s="12" t="s">
        <v>83</v>
      </c>
      <c r="D249" s="15">
        <v>7976</v>
      </c>
      <c r="E249" s="26" t="s">
        <v>15</v>
      </c>
      <c r="F249" s="27" t="s">
        <v>15</v>
      </c>
    </row>
    <row r="250" spans="1:6" ht="17.100000000000001" customHeight="1" x14ac:dyDescent="0.3">
      <c r="A250" s="12" t="s">
        <v>11</v>
      </c>
      <c r="B250" s="12" t="s">
        <v>56</v>
      </c>
      <c r="C250" s="12" t="s">
        <v>82</v>
      </c>
      <c r="D250" s="15">
        <v>2943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56</v>
      </c>
      <c r="C251" s="12" t="s">
        <v>81</v>
      </c>
      <c r="D251" s="15">
        <v>2313</v>
      </c>
      <c r="E251" s="26" t="s">
        <v>15</v>
      </c>
      <c r="F251" s="27" t="s">
        <v>15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87</v>
      </c>
      <c r="D252" s="15">
        <v>1143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85</v>
      </c>
      <c r="D253" s="13">
        <v>905</v>
      </c>
      <c r="E253" s="26" t="s">
        <v>15</v>
      </c>
      <c r="F253" s="27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79</v>
      </c>
      <c r="D254" s="15">
        <v>3375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80</v>
      </c>
      <c r="D255" s="15">
        <v>2889</v>
      </c>
      <c r="E255" s="26" t="s">
        <v>15</v>
      </c>
      <c r="F255" s="27" t="s">
        <v>15</v>
      </c>
    </row>
    <row r="256" spans="1:6" ht="17.100000000000001" customHeight="1" x14ac:dyDescent="0.3">
      <c r="A256" s="12" t="s">
        <v>11</v>
      </c>
      <c r="B256" s="12" t="s">
        <v>57</v>
      </c>
      <c r="C256" s="12" t="s">
        <v>84</v>
      </c>
      <c r="D256" s="15">
        <v>2182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57</v>
      </c>
      <c r="C257" s="12" t="s">
        <v>83</v>
      </c>
      <c r="D257" s="13">
        <v>882</v>
      </c>
      <c r="E257" s="26" t="s">
        <v>15</v>
      </c>
      <c r="F257" s="27" t="s">
        <v>15</v>
      </c>
    </row>
    <row r="258" spans="1:6" ht="17.100000000000001" customHeight="1" x14ac:dyDescent="0.3">
      <c r="A258" s="12" t="s">
        <v>11</v>
      </c>
      <c r="B258" s="12" t="s">
        <v>57</v>
      </c>
      <c r="C258" s="12" t="s">
        <v>82</v>
      </c>
      <c r="D258" s="13">
        <v>700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81</v>
      </c>
      <c r="D259" s="13">
        <v>623</v>
      </c>
      <c r="E259" s="26" t="s">
        <v>15</v>
      </c>
      <c r="F259" s="27" t="s">
        <v>15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88</v>
      </c>
      <c r="D260" s="13">
        <v>278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79</v>
      </c>
      <c r="D261" s="15">
        <v>8502</v>
      </c>
      <c r="E261" s="26" t="s">
        <v>15</v>
      </c>
      <c r="F261" s="27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83</v>
      </c>
      <c r="D262" s="15">
        <v>2232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58</v>
      </c>
      <c r="C263" s="12" t="s">
        <v>80</v>
      </c>
      <c r="D263" s="15">
        <v>1855</v>
      </c>
      <c r="E263" s="26" t="s">
        <v>15</v>
      </c>
      <c r="F263" s="27" t="s">
        <v>15</v>
      </c>
    </row>
    <row r="264" spans="1:6" ht="17.100000000000001" customHeight="1" x14ac:dyDescent="0.3">
      <c r="A264" s="12" t="s">
        <v>11</v>
      </c>
      <c r="B264" s="12" t="s">
        <v>58</v>
      </c>
      <c r="C264" s="12" t="s">
        <v>81</v>
      </c>
      <c r="D264" s="15">
        <v>1109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58</v>
      </c>
      <c r="C265" s="12" t="s">
        <v>90</v>
      </c>
      <c r="D265" s="13">
        <v>633</v>
      </c>
      <c r="E265" s="26" t="s">
        <v>15</v>
      </c>
      <c r="F265" s="27" t="s">
        <v>15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88</v>
      </c>
      <c r="D266" s="13">
        <v>482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82</v>
      </c>
      <c r="D267" s="13">
        <v>403</v>
      </c>
      <c r="E267" s="26" t="s">
        <v>15</v>
      </c>
      <c r="F267" s="27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79</v>
      </c>
      <c r="D268" s="15">
        <v>1362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83</v>
      </c>
      <c r="D269" s="15">
        <v>1151</v>
      </c>
      <c r="E269" s="26" t="s">
        <v>15</v>
      </c>
      <c r="F269" s="27" t="s">
        <v>15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80</v>
      </c>
      <c r="D270" s="15">
        <v>1138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59</v>
      </c>
      <c r="C271" s="12" t="s">
        <v>82</v>
      </c>
      <c r="D271" s="13">
        <v>88</v>
      </c>
      <c r="E271" s="26" t="s">
        <v>15</v>
      </c>
      <c r="F271" s="27" t="s">
        <v>15</v>
      </c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26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87</v>
      </c>
      <c r="D273" s="13">
        <v>18</v>
      </c>
      <c r="E273" s="26" t="s">
        <v>15</v>
      </c>
      <c r="F273" s="27" t="s">
        <v>15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85</v>
      </c>
      <c r="D274" s="15" t="s">
        <v>111</v>
      </c>
      <c r="E274" s="13">
        <v>2</v>
      </c>
      <c r="F274" s="14" t="s">
        <v>115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79</v>
      </c>
      <c r="D275" s="15">
        <v>5979</v>
      </c>
      <c r="E275" s="26" t="s">
        <v>15</v>
      </c>
      <c r="F275" s="27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80</v>
      </c>
      <c r="D276" s="15">
        <v>1343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60</v>
      </c>
      <c r="C277" s="12" t="s">
        <v>83</v>
      </c>
      <c r="D277" s="13">
        <v>736</v>
      </c>
      <c r="E277" s="26" t="s">
        <v>15</v>
      </c>
      <c r="F277" s="27" t="s">
        <v>15</v>
      </c>
    </row>
    <row r="278" spans="1:6" ht="17.100000000000001" customHeight="1" x14ac:dyDescent="0.3">
      <c r="A278" s="12" t="s">
        <v>11</v>
      </c>
      <c r="B278" s="12" t="s">
        <v>60</v>
      </c>
      <c r="C278" s="12" t="s">
        <v>82</v>
      </c>
      <c r="D278" s="13">
        <v>594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60</v>
      </c>
      <c r="C279" s="12" t="s">
        <v>87</v>
      </c>
      <c r="D279" s="13">
        <v>500</v>
      </c>
      <c r="E279" s="26" t="s">
        <v>15</v>
      </c>
      <c r="F279" s="27" t="s">
        <v>15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84</v>
      </c>
      <c r="D280" s="13">
        <v>389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88</v>
      </c>
      <c r="D281" s="13">
        <v>236</v>
      </c>
      <c r="E281" s="26" t="s">
        <v>15</v>
      </c>
      <c r="F281" s="27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79</v>
      </c>
      <c r="D282" s="15">
        <v>4749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83</v>
      </c>
      <c r="D283" s="15">
        <v>1315</v>
      </c>
      <c r="E283" s="26" t="s">
        <v>15</v>
      </c>
      <c r="F283" s="27" t="s">
        <v>15</v>
      </c>
    </row>
    <row r="284" spans="1:6" ht="17.100000000000001" customHeight="1" x14ac:dyDescent="0.3">
      <c r="A284" s="12" t="s">
        <v>11</v>
      </c>
      <c r="B284" s="12" t="s">
        <v>61</v>
      </c>
      <c r="C284" s="12" t="s">
        <v>80</v>
      </c>
      <c r="D284" s="15">
        <v>1188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61</v>
      </c>
      <c r="C285" s="12" t="s">
        <v>82</v>
      </c>
      <c r="D285" s="13">
        <v>129</v>
      </c>
      <c r="E285" s="26" t="s">
        <v>15</v>
      </c>
      <c r="F285" s="27" t="s">
        <v>15</v>
      </c>
    </row>
    <row r="286" spans="1:6" ht="17.100000000000001" customHeight="1" x14ac:dyDescent="0.3">
      <c r="A286" s="12" t="s">
        <v>11</v>
      </c>
      <c r="B286" s="12" t="s">
        <v>61</v>
      </c>
      <c r="C286" s="12" t="s">
        <v>81</v>
      </c>
      <c r="D286" s="13">
        <v>72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87</v>
      </c>
      <c r="D287" s="13">
        <v>44</v>
      </c>
      <c r="E287" s="26" t="s">
        <v>15</v>
      </c>
      <c r="F287" s="27" t="s">
        <v>15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84</v>
      </c>
      <c r="D288" s="13">
        <v>25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79</v>
      </c>
      <c r="D289" s="15">
        <v>14316</v>
      </c>
      <c r="E289" s="26" t="s">
        <v>15</v>
      </c>
      <c r="F289" s="27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85</v>
      </c>
      <c r="D290" s="15">
        <v>2646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62</v>
      </c>
      <c r="C291" s="12" t="s">
        <v>80</v>
      </c>
      <c r="D291" s="15">
        <v>2579</v>
      </c>
      <c r="E291" s="26" t="s">
        <v>15</v>
      </c>
      <c r="F291" s="27" t="s">
        <v>15</v>
      </c>
    </row>
    <row r="292" spans="1:6" ht="17.100000000000001" customHeight="1" x14ac:dyDescent="0.3">
      <c r="A292" s="12" t="s">
        <v>11</v>
      </c>
      <c r="B292" s="12" t="s">
        <v>62</v>
      </c>
      <c r="C292" s="12" t="s">
        <v>83</v>
      </c>
      <c r="D292" s="15">
        <v>1933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15">
        <v>1485</v>
      </c>
      <c r="E293" s="26" t="s">
        <v>15</v>
      </c>
      <c r="F293" s="27" t="s">
        <v>15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84</v>
      </c>
      <c r="D294" s="13">
        <v>833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87</v>
      </c>
      <c r="D295" s="13">
        <v>660</v>
      </c>
      <c r="E295" s="26" t="s">
        <v>15</v>
      </c>
      <c r="F295" s="27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79</v>
      </c>
      <c r="D296" s="15">
        <v>2272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80</v>
      </c>
      <c r="D297" s="13">
        <v>847</v>
      </c>
      <c r="E297" s="26" t="s">
        <v>15</v>
      </c>
      <c r="F297" s="27" t="s">
        <v>15</v>
      </c>
    </row>
    <row r="298" spans="1:6" ht="17.100000000000001" customHeight="1" x14ac:dyDescent="0.3">
      <c r="A298" s="12" t="s">
        <v>11</v>
      </c>
      <c r="B298" s="12" t="s">
        <v>63</v>
      </c>
      <c r="C298" s="12" t="s">
        <v>83</v>
      </c>
      <c r="D298" s="13">
        <v>776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63</v>
      </c>
      <c r="C299" s="12" t="s">
        <v>82</v>
      </c>
      <c r="D299" s="13">
        <v>116</v>
      </c>
      <c r="E299" s="26" t="s">
        <v>15</v>
      </c>
      <c r="F299" s="27" t="s">
        <v>15</v>
      </c>
    </row>
    <row r="300" spans="1:6" ht="17.100000000000001" customHeight="1" x14ac:dyDescent="0.3">
      <c r="A300" s="12" t="s">
        <v>11</v>
      </c>
      <c r="B300" s="12" t="s">
        <v>63</v>
      </c>
      <c r="C300" s="12" t="s">
        <v>87</v>
      </c>
      <c r="D300" s="13">
        <v>20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81</v>
      </c>
      <c r="D301" s="13">
        <v>18</v>
      </c>
      <c r="E301" s="26" t="s">
        <v>15</v>
      </c>
      <c r="F301" s="27" t="s">
        <v>15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84</v>
      </c>
      <c r="D302" s="15" t="s">
        <v>111</v>
      </c>
      <c r="E302" s="13">
        <v>2</v>
      </c>
      <c r="F302" s="14" t="s">
        <v>115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83</v>
      </c>
      <c r="D303" s="15">
        <v>2008</v>
      </c>
      <c r="E303" s="26" t="s">
        <v>15</v>
      </c>
      <c r="F303" s="27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79</v>
      </c>
      <c r="D304" s="13">
        <v>448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80</v>
      </c>
      <c r="D305" s="13">
        <v>403</v>
      </c>
      <c r="E305" s="26" t="s">
        <v>15</v>
      </c>
      <c r="F305" s="27" t="s">
        <v>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86</v>
      </c>
      <c r="D306" s="13">
        <v>102</v>
      </c>
      <c r="E306" s="22" t="s">
        <v>15</v>
      </c>
      <c r="F306" s="23" t="s">
        <v>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82</v>
      </c>
      <c r="D307" s="13">
        <v>60</v>
      </c>
      <c r="E307" s="26" t="s">
        <v>15</v>
      </c>
      <c r="F307" s="27" t="s">
        <v>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81</v>
      </c>
      <c r="D308" s="13">
        <v>55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88</v>
      </c>
      <c r="D309" s="13">
        <v>41</v>
      </c>
      <c r="E309" s="26" t="s">
        <v>15</v>
      </c>
      <c r="F309" s="27" t="s">
        <v>15</v>
      </c>
    </row>
    <row r="310" spans="1:6" ht="17.100000000000001" customHeight="1" x14ac:dyDescent="0.3">
      <c r="A310" s="12" t="s">
        <v>11</v>
      </c>
      <c r="B310" s="12" t="s">
        <v>65</v>
      </c>
      <c r="C310" s="12" t="s">
        <v>83</v>
      </c>
      <c r="D310" s="15" t="s">
        <v>111</v>
      </c>
      <c r="E310" s="13">
        <v>2</v>
      </c>
      <c r="F310" s="14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5" t="s">
        <v>111</v>
      </c>
      <c r="E311" s="13">
        <v>1</v>
      </c>
      <c r="F311" s="14" t="s">
        <v>114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80</v>
      </c>
      <c r="D312" s="15" t="s">
        <v>111</v>
      </c>
      <c r="E312" s="13">
        <v>1</v>
      </c>
      <c r="F312" s="14" t="s">
        <v>114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83</v>
      </c>
      <c r="D313" s="13">
        <v>485</v>
      </c>
      <c r="E313" s="26" t="s">
        <v>15</v>
      </c>
      <c r="F313" s="27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79</v>
      </c>
      <c r="D314" s="13">
        <v>144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80</v>
      </c>
      <c r="D315" s="13">
        <v>93</v>
      </c>
      <c r="E315" s="26" t="s">
        <v>15</v>
      </c>
      <c r="F315" s="27" t="s">
        <v>15</v>
      </c>
    </row>
    <row r="316" spans="1:6" ht="17.100000000000001" customHeight="1" x14ac:dyDescent="0.3">
      <c r="A316" s="12" t="s">
        <v>11</v>
      </c>
      <c r="B316" s="12" t="s">
        <v>66</v>
      </c>
      <c r="C316" s="12" t="s">
        <v>86</v>
      </c>
      <c r="D316" s="13">
        <v>41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66</v>
      </c>
      <c r="C317" s="12" t="s">
        <v>82</v>
      </c>
      <c r="D317" s="13">
        <v>30</v>
      </c>
      <c r="E317" s="26" t="s">
        <v>15</v>
      </c>
      <c r="F317" s="27" t="s">
        <v>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81</v>
      </c>
      <c r="D318" s="15" t="s">
        <v>111</v>
      </c>
      <c r="E318" s="13">
        <v>1</v>
      </c>
      <c r="F318" s="14" t="s">
        <v>114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79</v>
      </c>
      <c r="D319" s="15">
        <v>3194</v>
      </c>
      <c r="E319" s="26" t="s">
        <v>15</v>
      </c>
      <c r="F319" s="27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83</v>
      </c>
      <c r="D320" s="15">
        <v>1230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81</v>
      </c>
      <c r="D321" s="15">
        <v>1151</v>
      </c>
      <c r="E321" s="26" t="s">
        <v>15</v>
      </c>
      <c r="F321" s="27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80</v>
      </c>
      <c r="D322" s="13">
        <v>852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67</v>
      </c>
      <c r="C323" s="12" t="s">
        <v>87</v>
      </c>
      <c r="D323" s="13">
        <v>458</v>
      </c>
      <c r="E323" s="26" t="s">
        <v>15</v>
      </c>
      <c r="F323" s="27" t="s">
        <v>15</v>
      </c>
    </row>
    <row r="324" spans="1:6" ht="17.100000000000001" customHeight="1" x14ac:dyDescent="0.3">
      <c r="A324" s="12" t="s">
        <v>11</v>
      </c>
      <c r="B324" s="12" t="s">
        <v>67</v>
      </c>
      <c r="C324" s="12" t="s">
        <v>82</v>
      </c>
      <c r="D324" s="13">
        <v>242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90</v>
      </c>
      <c r="D325" s="13">
        <v>107</v>
      </c>
      <c r="E325" s="26" t="s">
        <v>15</v>
      </c>
      <c r="F325" s="27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79</v>
      </c>
      <c r="D326" s="15">
        <v>2980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83</v>
      </c>
      <c r="D327" s="15">
        <v>1494</v>
      </c>
      <c r="E327" s="26" t="s">
        <v>15</v>
      </c>
      <c r="F327" s="27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80</v>
      </c>
      <c r="D328" s="15">
        <v>1426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82</v>
      </c>
      <c r="D329" s="13">
        <v>498</v>
      </c>
      <c r="E329" s="26" t="s">
        <v>15</v>
      </c>
      <c r="F329" s="27" t="s">
        <v>15</v>
      </c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3">
        <v>119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68</v>
      </c>
      <c r="C331" s="12" t="s">
        <v>86</v>
      </c>
      <c r="D331" s="13">
        <v>42</v>
      </c>
      <c r="E331" s="26" t="s">
        <v>15</v>
      </c>
      <c r="F331" s="27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79</v>
      </c>
      <c r="D332" s="15">
        <v>8586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83</v>
      </c>
      <c r="D333" s="15">
        <v>2852</v>
      </c>
      <c r="E333" s="26" t="s">
        <v>15</v>
      </c>
      <c r="F333" s="27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80</v>
      </c>
      <c r="D334" s="15">
        <v>1808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81</v>
      </c>
      <c r="D335" s="13">
        <v>337</v>
      </c>
      <c r="E335" s="26" t="s">
        <v>15</v>
      </c>
      <c r="F335" s="27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90</v>
      </c>
      <c r="D336" s="13">
        <v>238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69</v>
      </c>
      <c r="C337" s="12" t="s">
        <v>82</v>
      </c>
      <c r="D337" s="13">
        <v>211</v>
      </c>
      <c r="E337" s="26" t="s">
        <v>15</v>
      </c>
      <c r="F337" s="27" t="s">
        <v>15</v>
      </c>
    </row>
    <row r="338" spans="1:6" ht="17.100000000000001" customHeight="1" x14ac:dyDescent="0.3">
      <c r="A338" s="12" t="s">
        <v>11</v>
      </c>
      <c r="B338" s="12" t="s">
        <v>69</v>
      </c>
      <c r="C338" s="12" t="s">
        <v>88</v>
      </c>
      <c r="D338" s="13">
        <v>166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79</v>
      </c>
      <c r="D339" s="13">
        <v>969</v>
      </c>
      <c r="E339" s="26" t="s">
        <v>15</v>
      </c>
      <c r="F339" s="27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83</v>
      </c>
      <c r="D340" s="13">
        <v>504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90</v>
      </c>
      <c r="D341" s="13">
        <v>353</v>
      </c>
      <c r="E341" s="26" t="s">
        <v>15</v>
      </c>
      <c r="F341" s="27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80</v>
      </c>
      <c r="D342" s="13">
        <v>106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88</v>
      </c>
      <c r="D343" s="13">
        <v>48</v>
      </c>
      <c r="E343" s="26" t="s">
        <v>15</v>
      </c>
      <c r="F343" s="27" t="s">
        <v>15</v>
      </c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35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29</v>
      </c>
      <c r="E345" s="26" t="s">
        <v>15</v>
      </c>
      <c r="F345" s="27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79</v>
      </c>
      <c r="D346" s="13">
        <v>826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83</v>
      </c>
      <c r="D347" s="13">
        <v>799</v>
      </c>
      <c r="E347" s="26" t="s">
        <v>15</v>
      </c>
      <c r="F347" s="27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80</v>
      </c>
      <c r="D348" s="13">
        <v>180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82</v>
      </c>
      <c r="D349" s="13">
        <v>22</v>
      </c>
      <c r="E349" s="26" t="s">
        <v>15</v>
      </c>
      <c r="F349" s="27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86</v>
      </c>
      <c r="D350" s="15" t="s">
        <v>111</v>
      </c>
      <c r="E350" s="13">
        <v>1</v>
      </c>
      <c r="F350" s="14" t="s">
        <v>114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81</v>
      </c>
      <c r="D351" s="15" t="s">
        <v>111</v>
      </c>
      <c r="E351" s="13">
        <v>1</v>
      </c>
      <c r="F351" s="14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88</v>
      </c>
      <c r="D352" s="15" t="s">
        <v>111</v>
      </c>
      <c r="E352" s="13">
        <v>1</v>
      </c>
      <c r="F352" s="14" t="s">
        <v>114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83</v>
      </c>
      <c r="D353" s="13">
        <v>208</v>
      </c>
      <c r="E353" s="26" t="s">
        <v>15</v>
      </c>
      <c r="F353" s="27" t="s">
        <v>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80</v>
      </c>
      <c r="D354" s="13">
        <v>37</v>
      </c>
      <c r="E354" s="22" t="s">
        <v>15</v>
      </c>
      <c r="F354" s="23" t="s">
        <v>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79</v>
      </c>
      <c r="D355" s="15" t="s">
        <v>111</v>
      </c>
      <c r="E355" s="13">
        <v>2</v>
      </c>
      <c r="F355" s="14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82</v>
      </c>
      <c r="D356" s="13">
        <v>16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86</v>
      </c>
      <c r="D357" s="15" t="s">
        <v>111</v>
      </c>
      <c r="E357" s="13">
        <v>1</v>
      </c>
      <c r="F357" s="14" t="s">
        <v>114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88</v>
      </c>
      <c r="D358" s="15" t="s">
        <v>111</v>
      </c>
      <c r="E358" s="13">
        <v>1</v>
      </c>
      <c r="F358" s="14" t="s">
        <v>114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79</v>
      </c>
      <c r="D359" s="15">
        <v>10305</v>
      </c>
      <c r="E359" s="26" t="s">
        <v>15</v>
      </c>
      <c r="F359" s="27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83</v>
      </c>
      <c r="D360" s="15">
        <v>1462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80</v>
      </c>
      <c r="D361" s="15">
        <v>1368</v>
      </c>
      <c r="E361" s="26" t="s">
        <v>15</v>
      </c>
      <c r="F361" s="27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82</v>
      </c>
      <c r="D362" s="13">
        <v>293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142</v>
      </c>
      <c r="E363" s="26" t="s">
        <v>15</v>
      </c>
      <c r="F363" s="27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87</v>
      </c>
      <c r="D364" s="13">
        <v>96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88</v>
      </c>
      <c r="D365" s="13">
        <v>53</v>
      </c>
      <c r="E365" s="26" t="s">
        <v>15</v>
      </c>
      <c r="F365" s="27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83</v>
      </c>
      <c r="D366" s="13">
        <v>548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111</v>
      </c>
      <c r="E367" s="26" t="s">
        <v>15</v>
      </c>
      <c r="F367" s="27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80</v>
      </c>
      <c r="D368" s="13">
        <v>104</v>
      </c>
      <c r="E368" s="22" t="s">
        <v>15</v>
      </c>
      <c r="F368" s="23" t="s">
        <v>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86</v>
      </c>
      <c r="D369" s="15" t="s">
        <v>111</v>
      </c>
      <c r="E369" s="13">
        <v>1</v>
      </c>
      <c r="F369" s="14" t="s">
        <v>114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5" t="s">
        <v>111</v>
      </c>
      <c r="E370" s="13">
        <v>1</v>
      </c>
      <c r="F370" s="14" t="s">
        <v>114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82</v>
      </c>
      <c r="D371" s="15" t="s">
        <v>111</v>
      </c>
      <c r="E371" s="13">
        <v>1</v>
      </c>
      <c r="F371" s="14" t="s">
        <v>114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79</v>
      </c>
      <c r="D372" s="15">
        <v>6799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80</v>
      </c>
      <c r="D373" s="15">
        <v>2073</v>
      </c>
      <c r="E373" s="26" t="s">
        <v>15</v>
      </c>
      <c r="F373" s="27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5">
        <v>1840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82</v>
      </c>
      <c r="D375" s="13">
        <v>292</v>
      </c>
      <c r="E375" s="26" t="s">
        <v>15</v>
      </c>
      <c r="F375" s="27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146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87</v>
      </c>
      <c r="D377" s="13">
        <v>122</v>
      </c>
      <c r="E377" s="26" t="s">
        <v>15</v>
      </c>
      <c r="F377" s="27" t="s">
        <v>15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85</v>
      </c>
      <c r="D378" s="13">
        <v>64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79</v>
      </c>
      <c r="D379" s="15">
        <v>1534</v>
      </c>
      <c r="E379" s="26" t="s">
        <v>15</v>
      </c>
      <c r="F379" s="27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564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527</v>
      </c>
      <c r="E381" s="26" t="s">
        <v>15</v>
      </c>
      <c r="F381" s="27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82</v>
      </c>
      <c r="D382" s="13">
        <v>233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123</v>
      </c>
      <c r="E383" s="26" t="s">
        <v>15</v>
      </c>
      <c r="F383" s="27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90</v>
      </c>
      <c r="D384" s="13">
        <v>74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88</v>
      </c>
      <c r="D385" s="13">
        <v>62</v>
      </c>
      <c r="E385" s="26" t="s">
        <v>15</v>
      </c>
      <c r="F385" s="27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878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83</v>
      </c>
      <c r="D387" s="13">
        <v>831</v>
      </c>
      <c r="E387" s="26" t="s">
        <v>15</v>
      </c>
      <c r="F387" s="27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80</v>
      </c>
      <c r="D388" s="13">
        <v>263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81</v>
      </c>
      <c r="D389" s="13">
        <v>76</v>
      </c>
      <c r="E389" s="26" t="s">
        <v>15</v>
      </c>
      <c r="F389" s="27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88</v>
      </c>
      <c r="D390" s="13">
        <v>50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82</v>
      </c>
      <c r="D391" s="13">
        <v>48</v>
      </c>
      <c r="E391" s="26" t="s">
        <v>15</v>
      </c>
      <c r="F391" s="27" t="s">
        <v>15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91</v>
      </c>
      <c r="D392" s="15" t="s">
        <v>111</v>
      </c>
      <c r="E392" s="13">
        <v>2</v>
      </c>
      <c r="F392" s="14" t="s">
        <v>115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79</v>
      </c>
      <c r="D393" s="15">
        <v>436691</v>
      </c>
      <c r="E393" s="26" t="s">
        <v>15</v>
      </c>
      <c r="F393" s="27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113815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80</v>
      </c>
      <c r="D395" s="15">
        <v>86365</v>
      </c>
      <c r="E395" s="26" t="s">
        <v>15</v>
      </c>
      <c r="F395" s="27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81</v>
      </c>
      <c r="D396" s="15">
        <v>44392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95</v>
      </c>
      <c r="D397" s="15">
        <v>39055</v>
      </c>
      <c r="E397" s="26" t="s">
        <v>15</v>
      </c>
      <c r="F397" s="27" t="s">
        <v>15</v>
      </c>
    </row>
    <row r="398" spans="1:6" ht="17.100000000000001" customHeight="1" x14ac:dyDescent="0.3">
      <c r="A398" s="12" t="s">
        <v>11</v>
      </c>
      <c r="B398" s="12" t="s">
        <v>78</v>
      </c>
      <c r="C398" s="12" t="s">
        <v>82</v>
      </c>
      <c r="D398" s="15">
        <v>25375</v>
      </c>
      <c r="E398" s="22" t="s">
        <v>15</v>
      </c>
      <c r="F398" s="23" t="s">
        <v>15</v>
      </c>
    </row>
    <row r="399" spans="1:6" ht="17.100000000000001" customHeight="1" x14ac:dyDescent="0.3">
      <c r="A399" s="12" t="s">
        <v>11</v>
      </c>
      <c r="B399" s="12" t="s">
        <v>78</v>
      </c>
      <c r="C399" s="12" t="s">
        <v>85</v>
      </c>
      <c r="D399" s="15">
        <v>14483</v>
      </c>
      <c r="E399" s="26" t="s">
        <v>15</v>
      </c>
      <c r="F399" s="27" t="s">
        <v>15</v>
      </c>
    </row>
    <row r="400" spans="1:6" ht="17.100000000000001" customHeight="1" x14ac:dyDescent="0.3">
      <c r="A400" s="20" t="s">
        <v>11</v>
      </c>
      <c r="B400" s="20" t="s">
        <v>78</v>
      </c>
      <c r="C400" s="20" t="s">
        <v>84</v>
      </c>
      <c r="D400" s="21">
        <v>13649</v>
      </c>
      <c r="E400" s="24" t="s">
        <v>15</v>
      </c>
      <c r="F400" s="25" t="s">
        <v>15</v>
      </c>
    </row>
    <row r="401" spans="1:1" ht="17.100000000000001" customHeight="1" x14ac:dyDescent="0.3">
      <c r="A401" s="28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14535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5">
        <v>6471</v>
      </c>
      <c r="E5" s="33">
        <v>0.65972222222222221</v>
      </c>
      <c r="F5" s="27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872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356</v>
      </c>
      <c r="E7" s="33" t="s">
        <v>15</v>
      </c>
      <c r="F7" s="27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111</v>
      </c>
      <c r="E8" s="30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459</v>
      </c>
      <c r="E9" s="33" t="s">
        <v>15</v>
      </c>
      <c r="F9" s="27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3">
        <v>25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5">
        <v>3891</v>
      </c>
      <c r="E11" s="33" t="s">
        <v>15</v>
      </c>
      <c r="F11" s="27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371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89</v>
      </c>
      <c r="D13" s="13">
        <v>17</v>
      </c>
      <c r="E13" s="33" t="s">
        <v>15</v>
      </c>
      <c r="F13" s="27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85</v>
      </c>
      <c r="D14" s="15" t="s">
        <v>111</v>
      </c>
      <c r="E14" s="30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729</v>
      </c>
      <c r="E15" s="33" t="s">
        <v>15</v>
      </c>
      <c r="F15" s="27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97</v>
      </c>
      <c r="D16" s="13">
        <v>41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99</v>
      </c>
      <c r="D17" s="15" t="s">
        <v>111</v>
      </c>
      <c r="E17" s="30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80</v>
      </c>
      <c r="D18" s="15" t="s">
        <v>111</v>
      </c>
      <c r="E18" s="30">
        <v>1</v>
      </c>
      <c r="F18" s="14" t="s">
        <v>114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3">
        <v>294</v>
      </c>
      <c r="E19" s="33" t="s">
        <v>15</v>
      </c>
      <c r="F19" s="27" t="s">
        <v>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97</v>
      </c>
      <c r="D20" s="13">
        <v>240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>
        <v>11346</v>
      </c>
      <c r="E21" s="33" t="s">
        <v>15</v>
      </c>
      <c r="F21" s="27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5">
        <v>5477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98</v>
      </c>
      <c r="D23" s="13">
        <v>70</v>
      </c>
      <c r="E23" s="33" t="s">
        <v>15</v>
      </c>
      <c r="F23" s="27" t="s">
        <v>15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85</v>
      </c>
      <c r="D24" s="13">
        <v>65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96</v>
      </c>
      <c r="D25" s="13">
        <v>480</v>
      </c>
      <c r="E25" s="33" t="s">
        <v>15</v>
      </c>
      <c r="F25" s="27" t="s">
        <v>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>
        <v>25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5" t="s">
        <v>111</v>
      </c>
      <c r="E27" s="30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15" t="s">
        <v>111</v>
      </c>
      <c r="E28" s="30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5">
        <v>1898</v>
      </c>
      <c r="E29" s="33" t="s">
        <v>15</v>
      </c>
      <c r="F29" s="27" t="s">
        <v>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97</v>
      </c>
      <c r="D30" s="13">
        <v>211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85</v>
      </c>
      <c r="D31" s="15" t="s">
        <v>111</v>
      </c>
      <c r="E31" s="30">
        <v>1</v>
      </c>
      <c r="F31" s="14" t="s">
        <v>114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100</v>
      </c>
      <c r="D32" s="15" t="s">
        <v>111</v>
      </c>
      <c r="E32" s="30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96</v>
      </c>
      <c r="D33" s="15">
        <v>18475</v>
      </c>
      <c r="E33" s="33" t="s">
        <v>15</v>
      </c>
      <c r="F33" s="27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97</v>
      </c>
      <c r="D34" s="15">
        <v>6798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85</v>
      </c>
      <c r="D35" s="13">
        <v>43</v>
      </c>
      <c r="E35" s="33" t="s">
        <v>15</v>
      </c>
      <c r="F35" s="27" t="s">
        <v>15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101</v>
      </c>
      <c r="D36" s="13">
        <v>32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460</v>
      </c>
      <c r="E37" s="33" t="s">
        <v>15</v>
      </c>
      <c r="F37" s="27" t="s">
        <v>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97</v>
      </c>
      <c r="D38" s="13">
        <v>259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94</v>
      </c>
      <c r="D39" s="15" t="s">
        <v>111</v>
      </c>
      <c r="E39" s="30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102</v>
      </c>
      <c r="D40" s="15" t="s">
        <v>111</v>
      </c>
      <c r="E40" s="30">
        <v>1</v>
      </c>
      <c r="F40" s="14" t="s">
        <v>114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5">
        <v>2870</v>
      </c>
      <c r="E41" s="33" t="s">
        <v>15</v>
      </c>
      <c r="F41" s="27" t="s">
        <v>15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97</v>
      </c>
      <c r="D42" s="13">
        <v>176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89</v>
      </c>
      <c r="D43" s="15" t="s">
        <v>111</v>
      </c>
      <c r="E43" s="30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85</v>
      </c>
      <c r="D44" s="15" t="s">
        <v>111</v>
      </c>
      <c r="E44" s="30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5">
        <v>2946</v>
      </c>
      <c r="E45" s="33" t="s">
        <v>15</v>
      </c>
      <c r="F45" s="27" t="s">
        <v>15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5">
        <v>2491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80</v>
      </c>
      <c r="D47" s="15" t="s">
        <v>111</v>
      </c>
      <c r="E47" s="30">
        <v>1</v>
      </c>
      <c r="F47" s="14" t="s">
        <v>114</v>
      </c>
    </row>
    <row r="48" spans="1:6" ht="17.100000000000001" customHeight="1" x14ac:dyDescent="0.3">
      <c r="A48" s="12" t="s">
        <v>11</v>
      </c>
      <c r="B48" s="12" t="s">
        <v>32</v>
      </c>
      <c r="C48" s="12" t="s">
        <v>101</v>
      </c>
      <c r="D48" s="15" t="s">
        <v>111</v>
      </c>
      <c r="E48" s="30">
        <v>1</v>
      </c>
      <c r="F48" s="14" t="s">
        <v>114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96</v>
      </c>
      <c r="D49" s="13">
        <v>317</v>
      </c>
      <c r="E49" s="33" t="s">
        <v>15</v>
      </c>
      <c r="F49" s="27" t="s">
        <v>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97</v>
      </c>
      <c r="D50" s="13">
        <v>79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5">
        <v>20389</v>
      </c>
      <c r="E51" s="33" t="s">
        <v>15</v>
      </c>
      <c r="F51" s="27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97</v>
      </c>
      <c r="D52" s="15">
        <v>8859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103</v>
      </c>
      <c r="D53" s="13">
        <v>42</v>
      </c>
      <c r="E53" s="33" t="s">
        <v>15</v>
      </c>
      <c r="F53" s="27" t="s">
        <v>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104</v>
      </c>
      <c r="D54" s="13">
        <v>25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5">
        <v>2739</v>
      </c>
      <c r="E55" s="33" t="s">
        <v>15</v>
      </c>
      <c r="F55" s="27" t="s">
        <v>15</v>
      </c>
    </row>
    <row r="56" spans="1:6" ht="17.100000000000001" customHeight="1" x14ac:dyDescent="0.3">
      <c r="A56" s="12" t="s">
        <v>11</v>
      </c>
      <c r="B56" s="12" t="s">
        <v>35</v>
      </c>
      <c r="C56" s="12" t="s">
        <v>97</v>
      </c>
      <c r="D56" s="15">
        <v>1092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35</v>
      </c>
      <c r="C57" s="12" t="s">
        <v>104</v>
      </c>
      <c r="D57" s="15" t="s">
        <v>111</v>
      </c>
      <c r="E57" s="30">
        <v>1</v>
      </c>
      <c r="F57" s="14" t="s">
        <v>114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85</v>
      </c>
      <c r="D58" s="15" t="s">
        <v>111</v>
      </c>
      <c r="E58" s="30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96</v>
      </c>
      <c r="D59" s="15">
        <v>1490</v>
      </c>
      <c r="E59" s="33" t="s">
        <v>15</v>
      </c>
      <c r="F59" s="27" t="s">
        <v>15</v>
      </c>
    </row>
    <row r="60" spans="1:6" ht="17.100000000000001" customHeight="1" x14ac:dyDescent="0.3">
      <c r="A60" s="12" t="s">
        <v>11</v>
      </c>
      <c r="B60" s="12" t="s">
        <v>36</v>
      </c>
      <c r="C60" s="12" t="s">
        <v>97</v>
      </c>
      <c r="D60" s="13">
        <v>453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3">
        <v>424</v>
      </c>
      <c r="E61" s="33" t="s">
        <v>15</v>
      </c>
      <c r="F61" s="27" t="s">
        <v>15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97</v>
      </c>
      <c r="D62" s="15" t="s">
        <v>111</v>
      </c>
      <c r="E62" s="30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15">
        <v>139442</v>
      </c>
      <c r="E63" s="33" t="s">
        <v>15</v>
      </c>
      <c r="F63" s="27" t="s">
        <v>15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97</v>
      </c>
      <c r="D64" s="15">
        <v>81894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99</v>
      </c>
      <c r="D65" s="15">
        <v>1398</v>
      </c>
      <c r="E65" s="33" t="s">
        <v>15</v>
      </c>
      <c r="F65" s="27" t="s">
        <v>15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105</v>
      </c>
      <c r="D66" s="15">
        <v>1182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5">
        <v>3061</v>
      </c>
      <c r="E67" s="33" t="s">
        <v>15</v>
      </c>
      <c r="F67" s="27" t="s">
        <v>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97</v>
      </c>
      <c r="D68" s="15">
        <v>1755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101</v>
      </c>
      <c r="D69" s="15" t="s">
        <v>111</v>
      </c>
      <c r="E69" s="30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5">
        <v>2177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96</v>
      </c>
      <c r="D71" s="15">
        <v>1446</v>
      </c>
      <c r="E71" s="33" t="s">
        <v>15</v>
      </c>
      <c r="F71" s="27" t="s">
        <v>15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106</v>
      </c>
      <c r="D72" s="15" t="s">
        <v>111</v>
      </c>
      <c r="E72" s="30">
        <v>2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40</v>
      </c>
      <c r="C73" s="12" t="s">
        <v>85</v>
      </c>
      <c r="D73" s="13">
        <v>13</v>
      </c>
      <c r="E73" s="33" t="s">
        <v>15</v>
      </c>
      <c r="F73" s="27" t="s">
        <v>15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3">
        <v>267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97</v>
      </c>
      <c r="D75" s="15" t="s">
        <v>111</v>
      </c>
      <c r="E75" s="30">
        <v>2</v>
      </c>
      <c r="F75" s="14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103</v>
      </c>
      <c r="D76" s="15" t="s">
        <v>111</v>
      </c>
      <c r="E76" s="30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5">
        <v>1648</v>
      </c>
      <c r="E77" s="33" t="s">
        <v>15</v>
      </c>
      <c r="F77" s="27" t="s">
        <v>15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97</v>
      </c>
      <c r="D78" s="13">
        <v>447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85</v>
      </c>
      <c r="D79" s="15" t="s">
        <v>111</v>
      </c>
      <c r="E79" s="30">
        <v>1</v>
      </c>
      <c r="F79" s="14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99</v>
      </c>
      <c r="D80" s="15" t="s">
        <v>111</v>
      </c>
      <c r="E80" s="30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15">
        <v>5372</v>
      </c>
      <c r="E81" s="33" t="s">
        <v>15</v>
      </c>
      <c r="F81" s="27" t="s">
        <v>15</v>
      </c>
    </row>
    <row r="82" spans="1:6" ht="17.100000000000001" customHeight="1" x14ac:dyDescent="0.3">
      <c r="A82" s="12" t="s">
        <v>11</v>
      </c>
      <c r="B82" s="12" t="s">
        <v>43</v>
      </c>
      <c r="C82" s="12" t="s">
        <v>97</v>
      </c>
      <c r="D82" s="15">
        <v>2496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89</v>
      </c>
      <c r="D83" s="13">
        <v>12</v>
      </c>
      <c r="E83" s="33" t="s">
        <v>15</v>
      </c>
      <c r="F83" s="27" t="s">
        <v>15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103</v>
      </c>
      <c r="D84" s="15" t="s">
        <v>111</v>
      </c>
      <c r="E84" s="30">
        <v>1</v>
      </c>
      <c r="F84" s="14" t="s">
        <v>114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96</v>
      </c>
      <c r="D85" s="13">
        <v>133</v>
      </c>
      <c r="E85" s="33" t="s">
        <v>15</v>
      </c>
      <c r="F85" s="27" t="s">
        <v>15</v>
      </c>
    </row>
    <row r="86" spans="1:6" ht="17.100000000000001" customHeight="1" x14ac:dyDescent="0.3">
      <c r="A86" s="12" t="s">
        <v>11</v>
      </c>
      <c r="B86" s="12" t="s">
        <v>44</v>
      </c>
      <c r="C86" s="12" t="s">
        <v>97</v>
      </c>
      <c r="D86" s="13">
        <v>15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3">
        <v>180</v>
      </c>
      <c r="E87" s="33" t="s">
        <v>15</v>
      </c>
      <c r="F87" s="27" t="s">
        <v>15</v>
      </c>
    </row>
    <row r="88" spans="1:6" ht="17.100000000000001" customHeight="1" x14ac:dyDescent="0.3">
      <c r="A88" s="12" t="s">
        <v>11</v>
      </c>
      <c r="B88" s="12" t="s">
        <v>45</v>
      </c>
      <c r="C88" s="12" t="s">
        <v>97</v>
      </c>
      <c r="D88" s="13">
        <v>94</v>
      </c>
      <c r="E88" s="31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45</v>
      </c>
      <c r="C89" s="12" t="s">
        <v>101</v>
      </c>
      <c r="D89" s="15" t="s">
        <v>111</v>
      </c>
      <c r="E89" s="30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97</v>
      </c>
      <c r="D90" s="15">
        <v>5480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96</v>
      </c>
      <c r="D91" s="15">
        <v>5248</v>
      </c>
      <c r="E91" s="33" t="s">
        <v>15</v>
      </c>
      <c r="F91" s="27" t="s">
        <v>15</v>
      </c>
    </row>
    <row r="92" spans="1:6" ht="17.100000000000001" customHeight="1" x14ac:dyDescent="0.3">
      <c r="A92" s="12" t="s">
        <v>11</v>
      </c>
      <c r="B92" s="12" t="s">
        <v>46</v>
      </c>
      <c r="C92" s="12" t="s">
        <v>85</v>
      </c>
      <c r="D92" s="15" t="s">
        <v>111</v>
      </c>
      <c r="E92" s="30">
        <v>1</v>
      </c>
      <c r="F92" s="14" t="s">
        <v>114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104</v>
      </c>
      <c r="D93" s="15" t="s">
        <v>111</v>
      </c>
      <c r="E93" s="30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96</v>
      </c>
      <c r="D94" s="13">
        <v>923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47</v>
      </c>
      <c r="C95" s="12" t="s">
        <v>97</v>
      </c>
      <c r="D95" s="13">
        <v>801</v>
      </c>
      <c r="E95" s="33" t="s">
        <v>15</v>
      </c>
      <c r="F95" s="27" t="s">
        <v>15</v>
      </c>
    </row>
    <row r="96" spans="1:6" ht="17.100000000000001" customHeight="1" x14ac:dyDescent="0.3">
      <c r="A96" s="12" t="s">
        <v>11</v>
      </c>
      <c r="B96" s="12" t="s">
        <v>47</v>
      </c>
      <c r="C96" s="12" t="s">
        <v>85</v>
      </c>
      <c r="D96" s="13">
        <v>11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99</v>
      </c>
      <c r="D97" s="15" t="s">
        <v>111</v>
      </c>
      <c r="E97" s="30">
        <v>1</v>
      </c>
      <c r="F97" s="14" t="s">
        <v>114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96</v>
      </c>
      <c r="D98" s="15">
        <v>1441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48</v>
      </c>
      <c r="C99" s="12" t="s">
        <v>97</v>
      </c>
      <c r="D99" s="13">
        <v>108</v>
      </c>
      <c r="E99" s="33" t="s">
        <v>15</v>
      </c>
      <c r="F99" s="27" t="s">
        <v>15</v>
      </c>
    </row>
    <row r="100" spans="1:6" ht="17.100000000000001" customHeight="1" x14ac:dyDescent="0.3">
      <c r="A100" s="12" t="s">
        <v>11</v>
      </c>
      <c r="B100" s="12" t="s">
        <v>48</v>
      </c>
      <c r="C100" s="12" t="s">
        <v>80</v>
      </c>
      <c r="D100" s="15" t="s">
        <v>111</v>
      </c>
      <c r="E100" s="30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100</v>
      </c>
      <c r="D101" s="15" t="s">
        <v>111</v>
      </c>
      <c r="E101" s="30">
        <v>1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96</v>
      </c>
      <c r="D102" s="15">
        <v>31357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49</v>
      </c>
      <c r="C103" s="12" t="s">
        <v>97</v>
      </c>
      <c r="D103" s="15">
        <v>14196</v>
      </c>
      <c r="E103" s="33" t="s">
        <v>15</v>
      </c>
      <c r="F103" s="27" t="s">
        <v>15</v>
      </c>
    </row>
    <row r="104" spans="1:6" ht="17.100000000000001" customHeight="1" x14ac:dyDescent="0.3">
      <c r="A104" s="12" t="s">
        <v>11</v>
      </c>
      <c r="B104" s="12" t="s">
        <v>49</v>
      </c>
      <c r="C104" s="12" t="s">
        <v>85</v>
      </c>
      <c r="D104" s="15">
        <v>3194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49</v>
      </c>
      <c r="C105" s="12" t="s">
        <v>94</v>
      </c>
      <c r="D105" s="15" t="s">
        <v>111</v>
      </c>
      <c r="E105" s="30">
        <v>2</v>
      </c>
      <c r="F105" s="14" t="s">
        <v>115</v>
      </c>
    </row>
    <row r="106" spans="1:6" ht="17.100000000000001" customHeight="1" x14ac:dyDescent="0.3">
      <c r="A106" s="12" t="s">
        <v>11</v>
      </c>
      <c r="B106" s="12" t="s">
        <v>50</v>
      </c>
      <c r="C106" s="12" t="s">
        <v>96</v>
      </c>
      <c r="D106" s="15">
        <v>3614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97</v>
      </c>
      <c r="D107" s="13">
        <v>461</v>
      </c>
      <c r="E107" s="33" t="s">
        <v>15</v>
      </c>
      <c r="F107" s="27" t="s">
        <v>15</v>
      </c>
    </row>
    <row r="108" spans="1:6" ht="17.100000000000001" customHeight="1" x14ac:dyDescent="0.3">
      <c r="A108" s="12" t="s">
        <v>11</v>
      </c>
      <c r="B108" s="12" t="s">
        <v>50</v>
      </c>
      <c r="C108" s="12" t="s">
        <v>100</v>
      </c>
      <c r="D108" s="13">
        <v>133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50</v>
      </c>
      <c r="C109" s="12" t="s">
        <v>107</v>
      </c>
      <c r="D109" s="13">
        <v>14</v>
      </c>
      <c r="E109" s="33" t="s">
        <v>15</v>
      </c>
      <c r="F109" s="27" t="s">
        <v>15</v>
      </c>
    </row>
    <row r="110" spans="1:6" ht="17.100000000000001" customHeight="1" x14ac:dyDescent="0.3">
      <c r="A110" s="12" t="s">
        <v>11</v>
      </c>
      <c r="B110" s="12" t="s">
        <v>51</v>
      </c>
      <c r="C110" s="12" t="s">
        <v>96</v>
      </c>
      <c r="D110" s="13">
        <v>224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97</v>
      </c>
      <c r="D111" s="13">
        <v>12</v>
      </c>
      <c r="E111" s="33" t="s">
        <v>15</v>
      </c>
      <c r="F111" s="27" t="s">
        <v>15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96</v>
      </c>
      <c r="D112" s="15">
        <v>39713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52</v>
      </c>
      <c r="C113" s="12" t="s">
        <v>97</v>
      </c>
      <c r="D113" s="15">
        <v>13321</v>
      </c>
      <c r="E113" s="33" t="s">
        <v>15</v>
      </c>
      <c r="F113" s="27" t="s">
        <v>15</v>
      </c>
    </row>
    <row r="114" spans="1:6" ht="17.100000000000001" customHeight="1" x14ac:dyDescent="0.3">
      <c r="A114" s="12" t="s">
        <v>11</v>
      </c>
      <c r="B114" s="12" t="s">
        <v>52</v>
      </c>
      <c r="C114" s="12" t="s">
        <v>85</v>
      </c>
      <c r="D114" s="13">
        <v>103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52</v>
      </c>
      <c r="C115" s="12" t="s">
        <v>99</v>
      </c>
      <c r="D115" s="15" t="s">
        <v>111</v>
      </c>
      <c r="E115" s="30">
        <v>2</v>
      </c>
      <c r="F115" s="14" t="s">
        <v>115</v>
      </c>
    </row>
    <row r="116" spans="1:6" ht="17.100000000000001" customHeight="1" x14ac:dyDescent="0.3">
      <c r="A116" s="12" t="s">
        <v>11</v>
      </c>
      <c r="B116" s="12" t="s">
        <v>53</v>
      </c>
      <c r="C116" s="12" t="s">
        <v>96</v>
      </c>
      <c r="D116" s="15">
        <v>21824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53</v>
      </c>
      <c r="C117" s="12" t="s">
        <v>97</v>
      </c>
      <c r="D117" s="15">
        <v>3725</v>
      </c>
      <c r="E117" s="33" t="s">
        <v>15</v>
      </c>
      <c r="F117" s="27" t="s">
        <v>15</v>
      </c>
    </row>
    <row r="118" spans="1:6" ht="17.100000000000001" customHeight="1" x14ac:dyDescent="0.3">
      <c r="A118" s="12" t="s">
        <v>11</v>
      </c>
      <c r="B118" s="12" t="s">
        <v>53</v>
      </c>
      <c r="C118" s="12" t="s">
        <v>100</v>
      </c>
      <c r="D118" s="15">
        <v>1147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53</v>
      </c>
      <c r="C119" s="12" t="s">
        <v>98</v>
      </c>
      <c r="D119" s="13">
        <v>336</v>
      </c>
      <c r="E119" s="33" t="s">
        <v>15</v>
      </c>
      <c r="F119" s="27" t="s">
        <v>15</v>
      </c>
    </row>
    <row r="120" spans="1:6" ht="17.100000000000001" customHeight="1" x14ac:dyDescent="0.3">
      <c r="A120" s="12" t="s">
        <v>11</v>
      </c>
      <c r="B120" s="12" t="s">
        <v>54</v>
      </c>
      <c r="C120" s="12" t="s">
        <v>96</v>
      </c>
      <c r="D120" s="13">
        <v>671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54</v>
      </c>
      <c r="C121" s="12" t="s">
        <v>97</v>
      </c>
      <c r="D121" s="13">
        <v>390</v>
      </c>
      <c r="E121" s="33" t="s">
        <v>15</v>
      </c>
      <c r="F121" s="27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96</v>
      </c>
      <c r="D122" s="15">
        <v>41622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97</v>
      </c>
      <c r="D123" s="15">
        <v>10684</v>
      </c>
      <c r="E123" s="33" t="s">
        <v>15</v>
      </c>
      <c r="F123" s="27" t="s">
        <v>15</v>
      </c>
    </row>
    <row r="124" spans="1:6" ht="17.100000000000001" customHeight="1" x14ac:dyDescent="0.3">
      <c r="A124" s="12" t="s">
        <v>11</v>
      </c>
      <c r="B124" s="12" t="s">
        <v>55</v>
      </c>
      <c r="C124" s="12" t="s">
        <v>99</v>
      </c>
      <c r="D124" s="13">
        <v>201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55</v>
      </c>
      <c r="C125" s="12" t="s">
        <v>85</v>
      </c>
      <c r="D125" s="13">
        <v>123</v>
      </c>
      <c r="E125" s="33" t="s">
        <v>15</v>
      </c>
      <c r="F125" s="27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96</v>
      </c>
      <c r="D126" s="15">
        <v>38492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97</v>
      </c>
      <c r="D127" s="15">
        <v>14465</v>
      </c>
      <c r="E127" s="33" t="s">
        <v>15</v>
      </c>
      <c r="F127" s="27" t="s">
        <v>15</v>
      </c>
    </row>
    <row r="128" spans="1:6" ht="17.100000000000001" customHeight="1" x14ac:dyDescent="0.3">
      <c r="A128" s="12" t="s">
        <v>11</v>
      </c>
      <c r="B128" s="12" t="s">
        <v>56</v>
      </c>
      <c r="C128" s="12" t="s">
        <v>85</v>
      </c>
      <c r="D128" s="13">
        <v>481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56</v>
      </c>
      <c r="C129" s="12" t="s">
        <v>104</v>
      </c>
      <c r="D129" s="13">
        <v>251</v>
      </c>
      <c r="E129" s="33" t="s">
        <v>15</v>
      </c>
      <c r="F129" s="27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96</v>
      </c>
      <c r="D130" s="15">
        <v>6154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97</v>
      </c>
      <c r="D131" s="15">
        <v>2885</v>
      </c>
      <c r="E131" s="33" t="s">
        <v>15</v>
      </c>
      <c r="F131" s="27" t="s">
        <v>15</v>
      </c>
    </row>
    <row r="132" spans="1:6" ht="17.100000000000001" customHeight="1" x14ac:dyDescent="0.3">
      <c r="A132" s="12" t="s">
        <v>11</v>
      </c>
      <c r="B132" s="12" t="s">
        <v>57</v>
      </c>
      <c r="C132" s="12" t="s">
        <v>98</v>
      </c>
      <c r="D132" s="15">
        <v>2072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57</v>
      </c>
      <c r="C133" s="12" t="s">
        <v>85</v>
      </c>
      <c r="D133" s="13">
        <v>174</v>
      </c>
      <c r="E133" s="33" t="s">
        <v>15</v>
      </c>
      <c r="F133" s="27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96</v>
      </c>
      <c r="D134" s="15">
        <v>12034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97</v>
      </c>
      <c r="D135" s="15">
        <v>4249</v>
      </c>
      <c r="E135" s="33" t="s">
        <v>15</v>
      </c>
      <c r="F135" s="27" t="s">
        <v>15</v>
      </c>
    </row>
    <row r="136" spans="1:6" ht="17.100000000000001" customHeight="1" x14ac:dyDescent="0.3">
      <c r="A136" s="12" t="s">
        <v>11</v>
      </c>
      <c r="B136" s="12" t="s">
        <v>58</v>
      </c>
      <c r="C136" s="12" t="s">
        <v>85</v>
      </c>
      <c r="D136" s="13">
        <v>46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103</v>
      </c>
      <c r="D137" s="15" t="s">
        <v>111</v>
      </c>
      <c r="E137" s="30">
        <v>2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96</v>
      </c>
      <c r="D138" s="15">
        <v>2896</v>
      </c>
      <c r="E138" s="31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97</v>
      </c>
      <c r="D139" s="13">
        <v>909</v>
      </c>
      <c r="E139" s="33" t="s">
        <v>15</v>
      </c>
      <c r="F139" s="27" t="s">
        <v>15</v>
      </c>
    </row>
    <row r="140" spans="1:6" ht="17.100000000000001" customHeight="1" x14ac:dyDescent="0.3">
      <c r="A140" s="12" t="s">
        <v>11</v>
      </c>
      <c r="B140" s="12" t="s">
        <v>59</v>
      </c>
      <c r="C140" s="12" t="s">
        <v>101</v>
      </c>
      <c r="D140" s="15" t="s">
        <v>111</v>
      </c>
      <c r="E140" s="30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59</v>
      </c>
      <c r="C141" s="12" t="s">
        <v>85</v>
      </c>
      <c r="D141" s="15" t="s">
        <v>111</v>
      </c>
      <c r="E141" s="30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96</v>
      </c>
      <c r="D142" s="15">
        <v>4963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97</v>
      </c>
      <c r="D143" s="15">
        <v>4836</v>
      </c>
      <c r="E143" s="33" t="s">
        <v>15</v>
      </c>
      <c r="F143" s="27" t="s">
        <v>15</v>
      </c>
    </row>
    <row r="144" spans="1:6" ht="17.100000000000001" customHeight="1" x14ac:dyDescent="0.3">
      <c r="A144" s="12" t="s">
        <v>11</v>
      </c>
      <c r="B144" s="12" t="s">
        <v>60</v>
      </c>
      <c r="C144" s="12" t="s">
        <v>98</v>
      </c>
      <c r="D144" s="13">
        <v>144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108</v>
      </c>
      <c r="D145" s="13">
        <v>32</v>
      </c>
      <c r="E145" s="33" t="s">
        <v>15</v>
      </c>
      <c r="F145" s="27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96</v>
      </c>
      <c r="D146" s="15">
        <v>4409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97</v>
      </c>
      <c r="D147" s="15">
        <v>3158</v>
      </c>
      <c r="E147" s="33" t="s">
        <v>15</v>
      </c>
      <c r="F147" s="27" t="s">
        <v>15</v>
      </c>
    </row>
    <row r="148" spans="1:6" ht="17.100000000000001" customHeight="1" x14ac:dyDescent="0.3">
      <c r="A148" s="12" t="s">
        <v>11</v>
      </c>
      <c r="B148" s="12" t="s">
        <v>61</v>
      </c>
      <c r="C148" s="12" t="s">
        <v>101</v>
      </c>
      <c r="D148" s="13">
        <v>12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61</v>
      </c>
      <c r="C149" s="12" t="s">
        <v>98</v>
      </c>
      <c r="D149" s="15" t="s">
        <v>111</v>
      </c>
      <c r="E149" s="30">
        <v>1</v>
      </c>
      <c r="F149" s="14" t="s">
        <v>114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96</v>
      </c>
      <c r="D150" s="15">
        <v>14109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97</v>
      </c>
      <c r="D151" s="15">
        <v>9770</v>
      </c>
      <c r="E151" s="33" t="s">
        <v>15</v>
      </c>
      <c r="F151" s="27" t="s">
        <v>15</v>
      </c>
    </row>
    <row r="152" spans="1:6" ht="17.100000000000001" customHeight="1" x14ac:dyDescent="0.3">
      <c r="A152" s="12" t="s">
        <v>11</v>
      </c>
      <c r="B152" s="12" t="s">
        <v>62</v>
      </c>
      <c r="C152" s="12" t="s">
        <v>85</v>
      </c>
      <c r="D152" s="15">
        <v>1663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98</v>
      </c>
      <c r="D153" s="13">
        <v>242</v>
      </c>
      <c r="E153" s="33" t="s">
        <v>15</v>
      </c>
      <c r="F153" s="27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96</v>
      </c>
      <c r="D154" s="15">
        <v>2461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15">
        <v>1622</v>
      </c>
      <c r="E155" s="33" t="s">
        <v>15</v>
      </c>
      <c r="F155" s="27" t="s">
        <v>15</v>
      </c>
    </row>
    <row r="156" spans="1:6" ht="17.100000000000001" customHeight="1" x14ac:dyDescent="0.3">
      <c r="A156" s="12" t="s">
        <v>11</v>
      </c>
      <c r="B156" s="12" t="s">
        <v>63</v>
      </c>
      <c r="C156" s="12" t="s">
        <v>101</v>
      </c>
      <c r="D156" s="15" t="s">
        <v>111</v>
      </c>
      <c r="E156" s="30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98</v>
      </c>
      <c r="D157" s="15" t="s">
        <v>111</v>
      </c>
      <c r="E157" s="30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96</v>
      </c>
      <c r="D158" s="15">
        <v>3070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97</v>
      </c>
      <c r="D159" s="13">
        <v>101</v>
      </c>
      <c r="E159" s="33" t="s">
        <v>15</v>
      </c>
      <c r="F159" s="27" t="s">
        <v>15</v>
      </c>
    </row>
    <row r="160" spans="1:6" ht="17.100000000000001" customHeight="1" x14ac:dyDescent="0.3">
      <c r="A160" s="12" t="s">
        <v>11</v>
      </c>
      <c r="B160" s="12" t="s">
        <v>64</v>
      </c>
      <c r="C160" s="12" t="s">
        <v>85</v>
      </c>
      <c r="D160" s="15" t="s">
        <v>111</v>
      </c>
      <c r="E160" s="30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64</v>
      </c>
      <c r="C161" s="12" t="s">
        <v>89</v>
      </c>
      <c r="D161" s="15" t="s">
        <v>111</v>
      </c>
      <c r="E161" s="30">
        <v>1</v>
      </c>
      <c r="F161" s="14" t="s">
        <v>114</v>
      </c>
    </row>
    <row r="162" spans="1:6" ht="17.100000000000001" customHeight="1" x14ac:dyDescent="0.3">
      <c r="A162" s="12" t="s">
        <v>11</v>
      </c>
      <c r="B162" s="12" t="s">
        <v>65</v>
      </c>
      <c r="C162" s="12" t="s">
        <v>96</v>
      </c>
      <c r="D162" s="15" t="s">
        <v>111</v>
      </c>
      <c r="E162" s="30">
        <v>2</v>
      </c>
      <c r="F162" s="14" t="s">
        <v>115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96</v>
      </c>
      <c r="D163" s="13">
        <v>762</v>
      </c>
      <c r="E163" s="33" t="s">
        <v>15</v>
      </c>
      <c r="F163" s="27" t="s">
        <v>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97</v>
      </c>
      <c r="D164" s="13">
        <v>44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66</v>
      </c>
      <c r="C165" s="12" t="s">
        <v>89</v>
      </c>
      <c r="D165" s="15" t="s">
        <v>111</v>
      </c>
      <c r="E165" s="30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96</v>
      </c>
      <c r="D166" s="15">
        <v>5755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97</v>
      </c>
      <c r="D167" s="15">
        <v>1726</v>
      </c>
      <c r="E167" s="33" t="s">
        <v>15</v>
      </c>
      <c r="F167" s="27" t="s">
        <v>15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101</v>
      </c>
      <c r="D168" s="13">
        <v>28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67</v>
      </c>
      <c r="C169" s="12" t="s">
        <v>85</v>
      </c>
      <c r="D169" s="13">
        <v>25</v>
      </c>
      <c r="E169" s="33" t="s">
        <v>15</v>
      </c>
      <c r="F169" s="27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96</v>
      </c>
      <c r="D170" s="15">
        <v>4380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15">
        <v>2314</v>
      </c>
      <c r="E171" s="33" t="s">
        <v>15</v>
      </c>
      <c r="F171" s="27" t="s">
        <v>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85</v>
      </c>
      <c r="D172" s="13">
        <v>14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68</v>
      </c>
      <c r="C173" s="12" t="s">
        <v>100</v>
      </c>
      <c r="D173" s="15" t="s">
        <v>111</v>
      </c>
      <c r="E173" s="30">
        <v>1</v>
      </c>
      <c r="F173" s="14" t="s">
        <v>114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96</v>
      </c>
      <c r="D174" s="15">
        <v>10296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97</v>
      </c>
      <c r="D175" s="15">
        <v>4074</v>
      </c>
      <c r="E175" s="33" t="s">
        <v>15</v>
      </c>
      <c r="F175" s="27" t="s">
        <v>15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104</v>
      </c>
      <c r="D176" s="13">
        <v>38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69</v>
      </c>
      <c r="C177" s="12" t="s">
        <v>103</v>
      </c>
      <c r="D177" s="13">
        <v>30</v>
      </c>
      <c r="E177" s="33" t="s">
        <v>15</v>
      </c>
      <c r="F177" s="27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96</v>
      </c>
      <c r="D178" s="15">
        <v>1586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97</v>
      </c>
      <c r="D179" s="13">
        <v>448</v>
      </c>
      <c r="E179" s="33" t="s">
        <v>15</v>
      </c>
      <c r="F179" s="27" t="s">
        <v>15</v>
      </c>
    </row>
    <row r="180" spans="1:6" ht="17.100000000000001" customHeight="1" x14ac:dyDescent="0.3">
      <c r="A180" s="12" t="s">
        <v>11</v>
      </c>
      <c r="B180" s="12" t="s">
        <v>70</v>
      </c>
      <c r="C180" s="12" t="s">
        <v>103</v>
      </c>
      <c r="D180" s="13">
        <v>29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70</v>
      </c>
      <c r="C181" s="12" t="s">
        <v>102</v>
      </c>
      <c r="D181" s="15" t="s">
        <v>111</v>
      </c>
      <c r="E181" s="30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96</v>
      </c>
      <c r="D182" s="15">
        <v>1363</v>
      </c>
      <c r="E182" s="31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97</v>
      </c>
      <c r="D183" s="13">
        <v>489</v>
      </c>
      <c r="E183" s="33" t="s">
        <v>15</v>
      </c>
      <c r="F183" s="27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96</v>
      </c>
      <c r="D184" s="13">
        <v>285</v>
      </c>
      <c r="E184" s="31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72</v>
      </c>
      <c r="C185" s="12" t="s">
        <v>89</v>
      </c>
      <c r="D185" s="15" t="s">
        <v>111</v>
      </c>
      <c r="E185" s="30">
        <v>1</v>
      </c>
      <c r="F185" s="14" t="s">
        <v>114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97</v>
      </c>
      <c r="D186" s="15" t="s">
        <v>111</v>
      </c>
      <c r="E186" s="30">
        <v>1</v>
      </c>
      <c r="F186" s="14" t="s">
        <v>114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96</v>
      </c>
      <c r="D187" s="15">
        <v>8568</v>
      </c>
      <c r="E187" s="33" t="s">
        <v>15</v>
      </c>
      <c r="F187" s="27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97</v>
      </c>
      <c r="D188" s="15">
        <v>5256</v>
      </c>
      <c r="E188" s="31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73</v>
      </c>
      <c r="C189" s="12" t="s">
        <v>101</v>
      </c>
      <c r="D189" s="13">
        <v>29</v>
      </c>
      <c r="E189" s="33" t="s">
        <v>15</v>
      </c>
      <c r="F189" s="27" t="s">
        <v>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104</v>
      </c>
      <c r="D190" s="13">
        <v>20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74</v>
      </c>
      <c r="C191" s="12" t="s">
        <v>96</v>
      </c>
      <c r="D191" s="13">
        <v>759</v>
      </c>
      <c r="E191" s="33" t="s">
        <v>15</v>
      </c>
      <c r="F191" s="27" t="s">
        <v>15</v>
      </c>
    </row>
    <row r="192" spans="1:6" ht="17.100000000000001" customHeight="1" x14ac:dyDescent="0.3">
      <c r="A192" s="12" t="s">
        <v>11</v>
      </c>
      <c r="B192" s="12" t="s">
        <v>74</v>
      </c>
      <c r="C192" s="12" t="s">
        <v>97</v>
      </c>
      <c r="D192" s="13">
        <v>22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74</v>
      </c>
      <c r="C193" s="12" t="s">
        <v>100</v>
      </c>
      <c r="D193" s="15" t="s">
        <v>111</v>
      </c>
      <c r="E193" s="30">
        <v>1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96</v>
      </c>
      <c r="D194" s="15">
        <v>7567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75</v>
      </c>
      <c r="C195" s="12" t="s">
        <v>97</v>
      </c>
      <c r="D195" s="15">
        <v>3837</v>
      </c>
      <c r="E195" s="33" t="s">
        <v>15</v>
      </c>
      <c r="F195" s="27" t="s">
        <v>15</v>
      </c>
    </row>
    <row r="196" spans="1:6" ht="17.100000000000001" customHeight="1" x14ac:dyDescent="0.3">
      <c r="A196" s="12" t="s">
        <v>11</v>
      </c>
      <c r="B196" s="12" t="s">
        <v>75</v>
      </c>
      <c r="C196" s="12" t="s">
        <v>104</v>
      </c>
      <c r="D196" s="15" t="s">
        <v>111</v>
      </c>
      <c r="E196" s="30">
        <v>2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75</v>
      </c>
      <c r="C197" s="12" t="s">
        <v>85</v>
      </c>
      <c r="D197" s="13">
        <v>12</v>
      </c>
      <c r="E197" s="33" t="s">
        <v>15</v>
      </c>
      <c r="F197" s="27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96</v>
      </c>
      <c r="D198" s="15">
        <v>2315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97</v>
      </c>
      <c r="D199" s="13">
        <v>835</v>
      </c>
      <c r="E199" s="33" t="s">
        <v>15</v>
      </c>
      <c r="F199" s="27" t="s">
        <v>15</v>
      </c>
    </row>
    <row r="200" spans="1:6" ht="17.100000000000001" customHeight="1" x14ac:dyDescent="0.3">
      <c r="A200" s="12" t="s">
        <v>11</v>
      </c>
      <c r="B200" s="12" t="s">
        <v>76</v>
      </c>
      <c r="C200" s="12" t="s">
        <v>100</v>
      </c>
      <c r="D200" s="13">
        <v>55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76</v>
      </c>
      <c r="C201" s="12" t="s">
        <v>106</v>
      </c>
      <c r="D201" s="15" t="s">
        <v>111</v>
      </c>
      <c r="E201" s="30">
        <v>1</v>
      </c>
      <c r="F201" s="14" t="s">
        <v>114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96</v>
      </c>
      <c r="D202" s="15">
        <v>1819</v>
      </c>
      <c r="E202" s="31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97</v>
      </c>
      <c r="D203" s="13">
        <v>397</v>
      </c>
      <c r="E203" s="33" t="s">
        <v>15</v>
      </c>
      <c r="F203" s="27" t="s">
        <v>15</v>
      </c>
    </row>
    <row r="204" spans="1:6" ht="17.100000000000001" customHeight="1" x14ac:dyDescent="0.3">
      <c r="A204" s="12" t="s">
        <v>11</v>
      </c>
      <c r="B204" s="12" t="s">
        <v>77</v>
      </c>
      <c r="C204" s="12" t="s">
        <v>100</v>
      </c>
      <c r="D204" s="15" t="s">
        <v>111</v>
      </c>
      <c r="E204" s="30">
        <v>1</v>
      </c>
      <c r="F204" s="14" t="s">
        <v>114</v>
      </c>
    </row>
    <row r="205" spans="1:6" ht="17.100000000000001" customHeight="1" x14ac:dyDescent="0.3">
      <c r="A205" s="12" t="s">
        <v>11</v>
      </c>
      <c r="B205" s="12" t="s">
        <v>77</v>
      </c>
      <c r="C205" s="12" t="s">
        <v>103</v>
      </c>
      <c r="D205" s="15" t="s">
        <v>111</v>
      </c>
      <c r="E205" s="30">
        <v>1</v>
      </c>
      <c r="F205" s="14" t="s">
        <v>114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96</v>
      </c>
      <c r="D206" s="15">
        <v>515563</v>
      </c>
      <c r="E206" s="31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78</v>
      </c>
      <c r="C207" s="12" t="s">
        <v>97</v>
      </c>
      <c r="D207" s="15">
        <v>233038</v>
      </c>
      <c r="E207" s="33" t="s">
        <v>15</v>
      </c>
      <c r="F207" s="27" t="s">
        <v>15</v>
      </c>
    </row>
    <row r="208" spans="1:6" ht="17.100000000000001" customHeight="1" x14ac:dyDescent="0.3">
      <c r="A208" s="12" t="s">
        <v>11</v>
      </c>
      <c r="B208" s="12" t="s">
        <v>78</v>
      </c>
      <c r="C208" s="12" t="s">
        <v>109</v>
      </c>
      <c r="D208" s="15">
        <v>12665</v>
      </c>
      <c r="E208" s="31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78</v>
      </c>
      <c r="C209" s="12" t="s">
        <v>85</v>
      </c>
      <c r="D209" s="15">
        <v>7751</v>
      </c>
      <c r="E209" s="33" t="s">
        <v>15</v>
      </c>
      <c r="F209" s="27" t="s">
        <v>15</v>
      </c>
    </row>
    <row r="210" spans="1:6" ht="17.100000000000001" customHeight="1" x14ac:dyDescent="0.3">
      <c r="A210" s="20" t="s">
        <v>11</v>
      </c>
      <c r="B210" s="20" t="s">
        <v>78</v>
      </c>
      <c r="C210" s="20" t="s">
        <v>98</v>
      </c>
      <c r="D210" s="21">
        <v>4810</v>
      </c>
      <c r="E210" s="32" t="s">
        <v>15</v>
      </c>
      <c r="F210" s="25" t="s">
        <v>15</v>
      </c>
    </row>
    <row r="211" spans="1:6" ht="17.100000000000001" customHeight="1" x14ac:dyDescent="0.3">
      <c r="A211" s="28" t="s">
        <v>9</v>
      </c>
    </row>
  </sheetData>
  <sheetProtection sheet="1" objects="1" scenarios="1" selectLockedCells="1"/>
  <conditionalFormatting sqref="A4:F210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TitleRegion1.a3.f400.2</vt:lpstr>
      <vt:lpstr>TitleRegion1.a3.g574.1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2024-06-19T22:54:44Z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